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165" windowWidth="9810" windowHeight="11820"/>
  </bookViews>
  <sheets>
    <sheet name="ПРАЙС" sheetId="7" r:id="rId1"/>
  </sheets>
  <definedNames>
    <definedName name="_xlnm.Print_Area" localSheetId="0">ПРАЙС!$A$1:$N$563</definedName>
  </definedNames>
  <calcPr calcId="145621"/>
</workbook>
</file>

<file path=xl/sharedStrings.xml><?xml version="1.0" encoding="utf-8"?>
<sst xmlns="http://schemas.openxmlformats.org/spreadsheetml/2006/main" count="2903" uniqueCount="1131">
  <si>
    <t>DURAPORE</t>
  </si>
  <si>
    <t>1538-0</t>
  </si>
  <si>
    <t xml:space="preserve">Гипоаллергенный пластырь 3Мтм Duraporeтм  1,25 см х 9,1 м  24 рул/кор   </t>
  </si>
  <si>
    <t>1538-0 РУ № ФСЗ 2009/04989 Средства перевязочные и фиксирующие "Дюрапор" (Durapore): размер 1,25 см x 9,1 м</t>
  </si>
  <si>
    <t>КОР</t>
  </si>
  <si>
    <t>нескладской / срок поставки 24 дн.</t>
  </si>
  <si>
    <t>1538-1</t>
  </si>
  <si>
    <t>Гипоаллергенный пластырь 3Мтм Duraporeтм  2,5 см х 9,1 м   12 рул/кор</t>
  </si>
  <si>
    <t>1538-1 РУ № ФСЗ 2009/04989 Средства перевязочные и фиксирующие "Дюрапор" (Durapore): размер 2,5 см x 9,1 м</t>
  </si>
  <si>
    <t>складской</t>
  </si>
  <si>
    <t>1538-2</t>
  </si>
  <si>
    <t>Гипоаллергенный пластырь 3Мтм Duraporeтм  5 см х 9,1 м   6 рул/кор</t>
  </si>
  <si>
    <t>1538-2 РУ № ФСЗ 2009/04989 Средства перевязочные и фиксирующие "Дюрапор" (Durapore): размер 5,0 см x 9,1 м</t>
  </si>
  <si>
    <t>1538-3</t>
  </si>
  <si>
    <t>Гипоаллергенный пластырь 3Мтм Duraporeтм 7,5 см х 9,1 м    4рул/кор</t>
  </si>
  <si>
    <t>1538-3 РУ № ФСЗ 2009/04989 Средства перевязочные и фиксирующие "Дюрапор" (Durapore): размер 7,6 см x 9,1 м</t>
  </si>
  <si>
    <t>MEDIPORE</t>
  </si>
  <si>
    <t>Мягкий эластичный пластырь 3Мтм Mediporeтм  H 2,5 см х 9,1 м    24 рул/ящ</t>
  </si>
  <si>
    <t>2861 РУ № ФСЗ 2011/09763 Пластырь медицинский мягкий эластичный Medipore H: размер 2,5 см х 9,1 м</t>
  </si>
  <si>
    <t>ЯЩ</t>
  </si>
  <si>
    <t>Мягкий эластичный пластырь 3Мтм Mediporeтм  H 5 см х 9,1 м, 12 рул/ящ</t>
  </si>
  <si>
    <t>2862 РУ № ФСЗ 2011/09763 Пластырь медицинский мягкий эластичный Medipore H: размер 5 см х 9,1 м</t>
  </si>
  <si>
    <t>Мягкий эластичный пластырь 3Мтм Mediporeтм  H 7,6 см х 9,1 м, 12 рул/ящ</t>
  </si>
  <si>
    <t>2863 РУ № ФСЗ 2011/09763 Пластырь медицинский мягкий эластичный Medipore H: размер 7,6 см х 9,1 м</t>
  </si>
  <si>
    <t>Мягкий эластичный пластырь 3Мтм Mediporeтм H 10,1 см х 9,1 м, 12 рул/ящ</t>
  </si>
  <si>
    <t>2864 РУ № ФСЗ 2011/09763 Пластырь медицинский мягкий эластичный Medipore H: размер 10,1 см х 9,1 м</t>
  </si>
  <si>
    <t>Мягкий эластичный пластырь 3Мтм Mediporeтм H 15,2 см х 9,1 м, 12 рул/ящ</t>
  </si>
  <si>
    <t>2866 РУ № ФСЗ 2011/09763 Пластырь медицинский мягкий эластичный Medipore H: размер 15,2 см х 9,1 м</t>
  </si>
  <si>
    <t>Мягкий эластичный пластырь 3Мтм Mediporeтм H 20,3 см х 9,1 м , 6  рул/ящ</t>
  </si>
  <si>
    <t>2868 РУ № ФСЗ 2011/09763 Пластырь медицинский мягкий эластичный Medipore H: размер 20,3 см х 9,1 м</t>
  </si>
  <si>
    <t>MEDIPORE+Pad</t>
  </si>
  <si>
    <t>3562E</t>
  </si>
  <si>
    <t>3562E РУ № ФСЗ 2007/00722 Повязка адгезивная для закрытия ран Medipore+Pad: размер 5 x 7,2 см (по 50 шт. в каждой уп.)</t>
  </si>
  <si>
    <t>3564E</t>
  </si>
  <si>
    <t>3564E РУ № ФСЗ 2007/00722 Повязка адгезивная для закрытия ран Medipore+Pad: размер 6 x 10 см (по 50 шт. в каждой уп.)</t>
  </si>
  <si>
    <t>3566E</t>
  </si>
  <si>
    <t>3566E РУ № ФСЗ 2007/00722 Повязка адгезивная для закрытия ран Medipore+Pad: размер 10 x 10 см (по 25 шт. в каждой уп.)</t>
  </si>
  <si>
    <t>3569E</t>
  </si>
  <si>
    <t>3569E РУ № ФСЗ 2007/00722 Повязка адгезивная для закрытия ран Medipore+Pad: размер 10 x 15 см (по 25 шт. в каждой уп.)</t>
  </si>
  <si>
    <t>3570E</t>
  </si>
  <si>
    <t>3570E РУ № ФСЗ 2007/00722 Повязка адгезивная для закрытия ран Medipore+Pad: размер 10 x 20 см (по 25 шт. в каждой уп.)</t>
  </si>
  <si>
    <t>3571E</t>
  </si>
  <si>
    <t>3571E РУ № ФСЗ 2007/00722 Повязка адгезивная для закрытия ран Medipore+Pad: размер 10 x 25 см (по 25 шт. в каждой уп.)</t>
  </si>
  <si>
    <t>3573E</t>
  </si>
  <si>
    <t>3573E РУ № ФСЗ 2007/00722 Повязка адгезивная для закрытия ран Medipore+Pad: размер 10 x 35 см (по 25 шт. в каждой уп.)</t>
  </si>
  <si>
    <t>3572E</t>
  </si>
  <si>
    <t>3572E РУ № ФСЗ 2007/00722 Повязка адгезивная для закрытия ран Medipore+Pad: размер 10 x 30 см (по 25 шт. в каждой уп.)</t>
  </si>
  <si>
    <t>MICROPORE</t>
  </si>
  <si>
    <t>1533-0</t>
  </si>
  <si>
    <t xml:space="preserve">Гипоаллергенный пластырь 3Мтм Microporeтм, бежевый,   1,25 см х 9,1 м , 24 рул/кор   </t>
  </si>
  <si>
    <t>1533-0 РУ № ФСЗ 2009/04989 Средства перевязочные и фиксирующие "Микропор" (Micropore): размер 1,25 см x 9,1 м</t>
  </si>
  <si>
    <t>1533-1</t>
  </si>
  <si>
    <t>Гипоаллергенный пластырь 3Мтм Microporeтм,  бежевый,   2,5 см х 9,1 м ,  12 рул/кор</t>
  </si>
  <si>
    <t>1533-1 РУ № ФСЗ 2009/04989 Средства перевязочные и фиксирующие "Микропор" (Micropore): размер 2,5 см x 9,1 м</t>
  </si>
  <si>
    <t>1533-2</t>
  </si>
  <si>
    <t>Гипоаллергенный пластырь 3Мтм Microporeтм,  бежевый,  5 см х 9,1 м , 6 рул/кор</t>
  </si>
  <si>
    <t>1533-2 РУ № ФСЗ 2009/04989 Средства перевязочные и фиксирующие "Микропор" (Micropore): размер 5,0 см x 9,1 м</t>
  </si>
  <si>
    <t>1530-0</t>
  </si>
  <si>
    <t xml:space="preserve">Гипоаллергенный пластырь 3Мтм Microporeтм,  белый, 1,25 см х 9,1 м     24 рул/кор </t>
  </si>
  <si>
    <t>1530-0 РУ № ФСЗ 2009/04989 Средства перевязочные и фиксирующие "Микропор" (Micropore): размер 1,25 см x 9,1 м</t>
  </si>
  <si>
    <t>1530-1</t>
  </si>
  <si>
    <t>Гипоаллергенный пластырь 3Мтм Microporeтм, белый,   2,5 см х 9,1 м  12 рул/кор</t>
  </si>
  <si>
    <t>1530-1 РУ № ФСЗ 2009/04989 Средства перевязочные и фиксирующие "Микропор" (Micropore): размер 2,5 см x 9,1 м</t>
  </si>
  <si>
    <t>1530-2</t>
  </si>
  <si>
    <t>Гипоаллергенный пластырь 3Мтм Microporeтм, белый, 5 см х 9,1 м    6 рул/кор</t>
  </si>
  <si>
    <t>1530-2 РУ № ФСЗ 2009/04989 Средства перевязочные и фиксирующие "Микропор" (Micropore): размер 5,0 см x 9,1 м</t>
  </si>
  <si>
    <t>1530-3</t>
  </si>
  <si>
    <t>Гипоаллергенный пластырь 3Мтм Microporeтм, белый, 7,5 см х 9,1 м    4рул/кор</t>
  </si>
  <si>
    <t>1530-3 РУ № ФСЗ 2009/04989 Средства перевязочные и фиксирующие "Микропор" (Micropore): размер 7,6 см x 9,1 м</t>
  </si>
  <si>
    <t>OPTICLUDE</t>
  </si>
  <si>
    <t>1537 MINI</t>
  </si>
  <si>
    <t>1537/20 РУ № ФСЗ 2008/02598 Пластырь глазной Opticlude</t>
  </si>
  <si>
    <t>1537/50 РУ № ФСЗ 2008/02598 Пластырь глазной Opticlude</t>
  </si>
  <si>
    <t>1539 MAXI</t>
  </si>
  <si>
    <t>1539/20 РУ № ФСЗ 2008/02598 Пластырь глазной Opticlude</t>
  </si>
  <si>
    <t>1539/50 РУ № ФСЗ 2008/02598 Пластырь глазной Opticlude</t>
  </si>
  <si>
    <t>2537PE</t>
  </si>
  <si>
    <t>2537PE РУ № ФСЗ 2008/02598 Пластырь глазной Opticlude</t>
  </si>
  <si>
    <t>2539PE</t>
  </si>
  <si>
    <t>2539PE РУ № ФСЗ 2008/02598 Пластырь глазной Opticlude</t>
  </si>
  <si>
    <t>1537M MINI</t>
  </si>
  <si>
    <t>1537М-100 РУ № ФСЗ 2008/02598 Пластырь глазной Opticlude</t>
  </si>
  <si>
    <t>УПАК</t>
  </si>
  <si>
    <t>1539M MAXI</t>
  </si>
  <si>
    <t>1539M-100 РУ № ФСЗ 2008/02598 Пластырь глазной Opticlude</t>
  </si>
  <si>
    <t>2538PE MIDI</t>
  </si>
  <si>
    <t>2538PE РУ № ФСЗ 2008/02598 Пластырь глазной Opticlude</t>
  </si>
  <si>
    <t>2538M D</t>
  </si>
  <si>
    <t>2538M D Midi Пластырь глазной Opticlude</t>
  </si>
  <si>
    <t>TEGADERM ABSORBENT</t>
  </si>
  <si>
    <t>Абсорбирующая прозрачная акриловая повязка 3M™ Tegaderm™ Absorbent 7,6 см х 9,5 см 5 шт/кор, 6 кор/ящ</t>
  </si>
  <si>
    <t>90800 РУ № ФСЗ 2010/07270 Наклейки прозрачные пленочные для закрытия ран и фиксации катетеров: Tegaderm Absorben</t>
  </si>
  <si>
    <t>Абсорбирующая прозрачная акриловая повязка 3M™ Tegaderm™ Absorbent 14,9 см х 15,2 см 5 шт/кор, 6 кор/ящ</t>
  </si>
  <si>
    <t>90802 РУ № ФСЗ 2010/07270 Наклейки прозрачные пленочные для закрытия ран и фиксации катетеров: Tegaderm Absorben</t>
  </si>
  <si>
    <t>Абсорбирующая прозрачная акриловая повязка 3M™ Tegaderm™ Absorbent 14,2 см х 15,8 см 5 шт/кор, 6 кор/ящ</t>
  </si>
  <si>
    <t>90803 РУ № ФСЗ 2010/07270 Наклейки прозрачные пленочные для закрытия ран и фиксации катетеров: Tegaderm Absorben</t>
  </si>
  <si>
    <t>TEGADERM CHG</t>
  </si>
  <si>
    <t>1658R</t>
  </si>
  <si>
    <t xml:space="preserve">Пленочная прозрачная наклейка для фиксации катетеров с хлоргексидином TEGADERM ® CHG 10*12см, 25 шт/кор, 4 кор/ящ    </t>
  </si>
  <si>
    <t>1658R РУ№ФСЗ2012/12498 Повязка д/фиксации внутривенных катетеров с хлоргексидина глюконатом Tegaderm CHG:размер 10 см х 12 см</t>
  </si>
  <si>
    <t>1660R</t>
  </si>
  <si>
    <t xml:space="preserve">Пленочная прозрачная наклейка для фиксации катетеров с хлоргексидином TEGADERM ® CHG 7*8,5см, 25 шт/кор, 4 кор/ящ  </t>
  </si>
  <si>
    <t>1660R РУ №ФСЗ 2012/12498 Повязка для фиксации внутривенных катетеров с хлоргексидина глюконатом Tegaderm CHG: размер 7 см х 8,5 см</t>
  </si>
  <si>
    <t>1657R</t>
  </si>
  <si>
    <t>Пленочная прозрачная наклейка для фиксации катетеров с хлоргексидином TEGADERM ® CHG 8,5*11,5см, 25 шт/кор, 4 кор/ящ</t>
  </si>
  <si>
    <t>1657R Повязка для фиксации внутривенных катетеров с хлоргексидина глюконатом Tegaderm CHG:размер 8,5 см х 11,5 см</t>
  </si>
  <si>
    <t>1665R</t>
  </si>
  <si>
    <t xml:space="preserve">НОВИНКА Пленочная прозрачная повязка для фиксации катетеров и устройств внутривенного доступа с хлоргексидином TEGADERM ® CHG 12*12см, 25 шт/кор, 4 кор/ящ  </t>
  </si>
  <si>
    <t>1665R Повязка для фиксации внутривенных катетеров с хлоргексидинаглюконатом Tegaderm CHG, размеры: 12 см Х 12 см</t>
  </si>
  <si>
    <t>TEGADERM DIAMOND</t>
  </si>
  <si>
    <t>Улучшенная пленочная прозрачная наклейка  3Мтм Tegaderm® Diamond 6 х 7 см, без выреза, 100 шт/кор, 4кор/ящ</t>
  </si>
  <si>
    <t>1684 РУ № РЗН 2015/2422 Наклейки плен.прозрач.д/закр.ран ификс.катетеров стерил. TEGADERM Diamond: размер 6 см X 7 см</t>
  </si>
  <si>
    <t>Улучшенная пленочная прозрачная наклейка  3Мтм Tegaderm® Diamond 10 х 12 см,  без выреза, 50 шт/кор, 4кор/ящ</t>
  </si>
  <si>
    <t>1686 РУ № РЗН 2015/2422 Наклейки плен.прозрач.д/закр.ран и фикс.катетеров стерил. TEGADERM Diamond: размер 10 см X 12 см</t>
  </si>
  <si>
    <t>Улучшенная пленочная прозрачная наклейка  3Мтм Tegaderm® Diamond , 10 х 11,5 см,  без выреза, 50 шт/кор, 4кор/ящ</t>
  </si>
  <si>
    <t>1679 РУ № РЗН 2015/2422 Наклейки плен.прозрач.д/закр.ран ификс.катетеров стерил. TEGADERM Diamond: размер 10 см X 11,5 см</t>
  </si>
  <si>
    <t>нескладской / срок поставки 66 дн.</t>
  </si>
  <si>
    <t>TEGADERM FILM</t>
  </si>
  <si>
    <t>1622W</t>
  </si>
  <si>
    <t>Пленочная прозрачная наклейка  3Мтм Tegaderm ®  4,4 x 4,4 см, без выреза, 100 шт/кор, 4 кор/ящ</t>
  </si>
  <si>
    <t>1622W РУ № ФСЗ 2010/07270 Наклейки прозрачные пленочные для закрытия ран и фиксации катетеров: Tegaderm Film</t>
  </si>
  <si>
    <t>Пленочная прозрачная наклейка  3Мтм Tegaderm ®  10 x 25 см,  без выреза, 20 шт/кор</t>
  </si>
  <si>
    <t>1627 РУ № ФСЗ 2010/07270 Наклейки прозрачные пленочные для закрытия ран и фиксации катетеров: Tegaderm Film</t>
  </si>
  <si>
    <t>1624W</t>
  </si>
  <si>
    <t>Пленочная прозрачная наклейка  3Мтм Tegaderm ® 6 x 7 см,  без выреза, 100 шт/кор, 4кор/ящ</t>
  </si>
  <si>
    <t>1624W РУ № ФСЗ 2010/07270 Наклейки прозрачные пленочные для закрытия ран и фиксации катетеров: Tegaderm Film</t>
  </si>
  <si>
    <t>1626W</t>
  </si>
  <si>
    <t>Пленочная прозрачная наклейка  3Мтм Tegaderm ® 10 x 12 см,  без выреза, 50 шт/кор, 4кор/ящ</t>
  </si>
  <si>
    <t>1626W РУ № ФСЗ 2010/07270 Наклейки прозрачные пленочные для закрытия ран и фиксации катетеров: Tegaderm Film</t>
  </si>
  <si>
    <t>Пленочная прозрачная повязка  3Мтм Tegaderm ®  15 x 20 см,  без выреза, 10 шт/кор</t>
  </si>
  <si>
    <t>1628 РУ № ФСЗ 2010/07270 Наклейки прозрачные пленочные для закрытия ран и фиксации катетеров: Tegaderm Film</t>
  </si>
  <si>
    <t>Пленочная прозрачная повязка  3Мтм Tegaderm ® 20 x 30 см,  без выреза,1 0 шт/кор, 8 кор/ящ</t>
  </si>
  <si>
    <t>1629 РУ № ФСЗ 2010/07270 Наклейки прозрачные пленочные для закрытия ран и фиксации катетеров: Tegaderm Film</t>
  </si>
  <si>
    <t>TEGADERM FOAM</t>
  </si>
  <si>
    <t>Губчатая неадгезивная повязка 3M™ Тегадерм™ Foam
5 см х 5 см, 10 шт/кор, 4 кор/ящ</t>
  </si>
  <si>
    <t>90600  РУ № ФСЗ 2010/07270 Наклейки прозрачные пленочные для закрытия ран и фиксации катетеров: Tegaderm Foam</t>
  </si>
  <si>
    <t>Губчатая неадгезивная повязка 3M™ Тегадерм™ Foam
10 см х 10 см, 10 шт/кор, 4 кор/ящ</t>
  </si>
  <si>
    <t>90601 РУ № ФСЗ 2010/07270 Наклейки прозрачные пленочные для закрытия ран и фиксации катетеров: Tegaderm Foam</t>
  </si>
  <si>
    <t>Губчатая неадгезивная повязка 3M™ Тегадерм™ Foam
10 см х 20 см, 5 шт/кор, 6 кор/ящ</t>
  </si>
  <si>
    <t>90602 РУ № ФСЗ 2010/07270 Наклейки прозрачные пленочные для закрытия ран и фиксации катетеров: Tegaderm Foam</t>
  </si>
  <si>
    <t>Губчатая неадгезивная повязка 3M™ Тегадерм™ Foam
8,8 см х 8,8 см, 10 шт/кор, 4 кор/ящ</t>
  </si>
  <si>
    <t>90604 РУ № ФСЗ 2010/07270 Наклейки прозрачные пленочные для закрытия ран и фиксации катетеров: Tegaderm Foam</t>
  </si>
  <si>
    <t>Губчатая неадгезивная повязка 3M™ Тегадерм™ Foam 
10 см х 60 см, 6 шт/ящ</t>
  </si>
  <si>
    <t>90605 РУ № ФСЗ 2010/07270 Наклейки прозрачные пленочные для закрытия ран и фиксации катетеров: Tegaderm Foam</t>
  </si>
  <si>
    <t>TEGADERM FOAM ADHESIVE</t>
  </si>
  <si>
    <t>Высокоэффективная губчатая клеящаяся повязка 3M™ Tegaderm™ Foam Adhesive 7 см х 7,6 см, 10 шт/ кор, 4 кор/ящ</t>
  </si>
  <si>
    <t>90614 РУ № ФСЗ 2010/07270 Наклейки прозрачные пленочные для закрытия ран и фиксации катетеров: Tegaderm Foam Adhesive</t>
  </si>
  <si>
    <t>Высокоэффективная губчатая клеящаяся повязка 3M™ Tegaderm™ Foam Adhesive 19 см х 22,2 см, 5 шт/кор, 3 кор/ящ</t>
  </si>
  <si>
    <t>90616 РУ № ФСЗ 2010/07270 Наклейки прозрачные пленочные для закрытия ран и фиксации катетеров: Tegaderm Foam Adhesive</t>
  </si>
  <si>
    <t>Высокоэффективная губчатая клеящаяся повязка 3M™ Tegaderm™ Foam Adhesive 13,97 см х 13,97 см, 5 шт/кор, 4 кор/ящ</t>
  </si>
  <si>
    <t>90619 РУ № ФСЗ 2010/07270 Наклейки прозрачные пленочные для закрытия ран и фиксации катетеров: Tegaderm Foam Adhesive</t>
  </si>
  <si>
    <t xml:space="preserve">TEGADERM HYDROCOLLOID </t>
  </si>
  <si>
    <t xml:space="preserve">Гидроколлоидная повязка 3M™ Tegaderm™ Hydrocolloid 10,1 см х 10,1 см 5 шт/кор, 20 кор/ящ </t>
  </si>
  <si>
    <t>90002 РУ № ФСЗ 2010/07270 Наклейки прозрачные пленочные для закрытия ран и фиксации катетеров: Tegaderm Hydrocolloid</t>
  </si>
  <si>
    <t xml:space="preserve">Гидроколлоидная повязка 3M™ Tegaderm™ Hydrocolloid 6,9 см х 8,8 см 5 шт/кор, 20 кор/ящ </t>
  </si>
  <si>
    <t>90001 РУ № ФСЗ 2010/07270 Наклейки прозрачные пленочные для закрытия ран и фиксации катетеров: Tegaderm Hydrocolloid</t>
  </si>
  <si>
    <t xml:space="preserve">Тонкая гидроколлоидная повязка 3M™ Tegaderm™ Hydrocolloid Thin 6,9 см х 8,8 см 10 шт/кор, 10 кор/ящ </t>
  </si>
  <si>
    <t>90021 РУ № ФСЗ 2010/07270 Наклейки прозрачные пленочные для закрытия ран и фиксации катетеров: Tegaderm Hydrocolloid Thin</t>
  </si>
  <si>
    <t xml:space="preserve">Гидроколлоидная повязка 3M™ Tegaderm™ Hydrocolloid 10,1 см х 12 см 5 шт/кор, 12 кор/ящ </t>
  </si>
  <si>
    <t>90003 РУ № ФСЗ 2010/07270 Наклейки прозрачные пленочные для закрытия ран и фиксации катетеров: Tegaderm Hydrocolloid</t>
  </si>
  <si>
    <t xml:space="preserve">Тонкая гидроколлоидная повязка 3M™ Tegaderm™ Hydrocolloid Thin 10,1 см х 10,1см 5 шт/кор, 20 кор/ящ </t>
  </si>
  <si>
    <t>90022 РУ № ФСЗ 2010/07270 Наклейки прозрачные пленочные для закрытия ран и фиксации катетеров: Tegaderm Hydrocolloid Thin</t>
  </si>
  <si>
    <t xml:space="preserve">Тонкая гидроколлоидная повязка 3M™ Tegaderm™ Hydrocolloid Thin 10,1 см х 12 см 10 шт/кор, 6 кор/ящ </t>
  </si>
  <si>
    <t>90023 РУ № ФСЗ 2010/07270 Наклейки прозрачные пленочные для закрытия ран и фиксации катетеров: Tegaderm Hydrocolloid Thin</t>
  </si>
  <si>
    <t>TEGADERM I.V.</t>
  </si>
  <si>
    <t>Пленочная прозрачная наклейка  3Мтм Tegaderm ®  10 x 15,5 см, U-образный вырез, усиливающая окантовка       25 шт/кор, 4кор/ящ</t>
  </si>
  <si>
    <t>1650 РУ № ФСЗ 2010/07270 Наклейки прозрачные пленочные для закрытия ран и фиксации катетеров: Tegaderm I.V.</t>
  </si>
  <si>
    <t>1623W</t>
  </si>
  <si>
    <t>Пленочная прозрачная наклейка  3Мтм Tegaderm ®  6 x 7 см, U-образный вырез    100 шт/кор, 4кор/ящ</t>
  </si>
  <si>
    <t>1623W РУ № ФСЗ 2010/07270 Наклейки прозрачные пленочные для закрытия ран и фиксации катетеров: Tegaderm Film</t>
  </si>
  <si>
    <t>Пленочная прозрачная наклейка  3Мтм Tegaderm ®  8,5 x 10,5 см, U-образный вырез 50 шт/кор</t>
  </si>
  <si>
    <t>1635 РУ № ФСЗ 2010/07270 Наклейки прозрачные пленочные для закрытия ран и фиксации катетеров: Tegaderm I.V.</t>
  </si>
  <si>
    <t>Пленочная прозрачная наклейка  3Мтм Tegaderm ®  для детей 5,0 x 5,7 см, U-образный вырез        100шт/кор, 4кор/ящ</t>
  </si>
  <si>
    <t>1610 РУ № ФСЗ 2010/07270 Наклейки прозрачные пленочные для закрытия ран и фиксации катетеров: Tegaderm I.V.</t>
  </si>
  <si>
    <t>Пленочная прозрачная наклейка  3Мтм Tegaderm ® 7 x 8,5 см, U-образный вырез   100 шт/кор, 4кор/ящ</t>
  </si>
  <si>
    <t>1633 РУ № ФСЗ 2010/07270 Наклейки прозрачные пленочные для закрытия ран и фиксации катетеров: Tegaderm I.V.</t>
  </si>
  <si>
    <t xml:space="preserve">TEGADERM I.V.ADVANCED </t>
  </si>
  <si>
    <t>Улучшенная пленочная прозрачная наклейка  3Мтм Tegaderm® I.V. Advanced  10 х 15,5 см, U-образный вырез, 25 шт/кор, 4кор/ящ</t>
  </si>
  <si>
    <t>1689 РУ № РЗН 2015/2422 Наклейки плен.прозрач.д/закр.ран и фикс.катетеров стерил.TEGADERM I.V. Advanced: размер 10 см X 15,5 см</t>
  </si>
  <si>
    <t>Улучшенная пленочная наклейка 3Мтм Tegaderm® I.V. Advanced  7 * 8 см, с U-образным вырезом, 100 шт/кор, 4 кор/ящ</t>
  </si>
  <si>
    <t>1681 РУ № РЗН 2015/2422 Наклейки плен.прозрач.д/закр.ран и фикс.катетеров стерил.TEGADERM I.V. Advanced: размер 7 см X 8 см</t>
  </si>
  <si>
    <t>Улучшенная пленочная наклейка 3Мтм Tegaderm® I.V. Advanced для детей 5 * 5,7 см, с Т-образным вырезом, 100 шт/кор, 4 кор/ящ</t>
  </si>
  <si>
    <t>1682 РУ № РЗН 2015/2422 Наклейки плен.прозрач.д/закр.ран и фикс.катетеров стерил.TEGADERM I.V. Advanced: размер 5 см X 5,7 см</t>
  </si>
  <si>
    <t>Улучшенная пленочная наклейка 3Мтм Tegaderm® I.V. Advanced для детей 3,8 * 4,5 см, с Т-образным вырезом, 100 шт/кор, 4 кор/ящ</t>
  </si>
  <si>
    <t>1680 РУ № РЗН 2015/2422 Наклейки плен.прозрач.д/закр.ран и фикс.катетеров стерил.TEGADERM I.V. Advanced: размер 3,8 см X 4,5 см</t>
  </si>
  <si>
    <t>Улучшенная пленочная прозрачная наклейка  3Мтм Tegaderm® I.V. Advanced  10 х 12 см, U-образный вырез, 50 шт/кор, 4кор/ящ</t>
  </si>
  <si>
    <t>1688 РУ № РЗН 2015/2422 Наклейки плен.прозрач.д/закр.ран и фикс.катетеров стерил.TEGADERM I.V. Advanced: размер 10 см X 12 см</t>
  </si>
  <si>
    <t>Пленочная прозрачная наклейка  3Мтм Tegaderm ®  8,9 x 11,5 см, U-образный вырез, усиливающая окантовка, 50 шт/кор, 4 кор/ящ</t>
  </si>
  <si>
    <t>1655 РУ № ФСЗ 2010/07270 Наклейки прозрачные пленочные для закрытия ран и фиксации катетеров: Tegaderm I.V.</t>
  </si>
  <si>
    <t>Улучшенная пленочная прозрачная наклейка  3Мтм Tegaderm® I.V. Advanced 6,5 x 7 см, U-образный вырез, 100 шт/кор, 4кор/ящ</t>
  </si>
  <si>
    <t>1683 РУ № РЗН 2015/2422 Наклейки плен.прозрач.д/закр.ран ификс.катетеров стерил.TEGADERM I.V. Advanced: размер 6,5 см X 7 см</t>
  </si>
  <si>
    <t>Улучшенная пленочная прозрачная наклейка  3Мтм Tegaderm® I.V. Advanced 8,5 x 11,5 см, U-образный вырез, 50 шт/кор, 4кор/ящ</t>
  </si>
  <si>
    <t>1685 Наклейка фиксации катетеров TEGADERM I.V. Advanced 8,5 x 11,5 см</t>
  </si>
  <si>
    <t>TEGADERM ROLL</t>
  </si>
  <si>
    <t>Пленочный пластырь  3Мтм Tegadermтм  Roll, 15смx10м, 4 рул/ящ</t>
  </si>
  <si>
    <t>16006 РУ № ФСЗ 2010/07270 Наклейки прозрачные пленочные для закрытия ран и фиксации катетеров: Tegaderm Roll</t>
  </si>
  <si>
    <t>Пленочный пластырь  3Мтм Tegadermтм  Roll, 5смx10м, 4 рул/ящ</t>
  </si>
  <si>
    <t>16002 РУ № ФСЗ 2010/07270 Наклейки прозрачные пленочные для закрытия ран и фиксации катетеров: Tegaderm Roll</t>
  </si>
  <si>
    <t>Пленочный пластырь  3Мтм Tegadermтм  Roll, 10смx10м, 4 рул/ящ</t>
  </si>
  <si>
    <t>16004 РУ №  ФСЗ 2010/07270 Наклейки прозрачные пленочные для закрытия ран и фиксации катетеров: Tegaderm Roll</t>
  </si>
  <si>
    <t>TEGADERM+Pad</t>
  </si>
  <si>
    <t>3582P</t>
  </si>
  <si>
    <t>Пленочная прозрачная повязка 3Мтм Tegaderm® + Pad     5 x 7 см, 5 шт/кор</t>
  </si>
  <si>
    <t>3582P Наклейки прозрачные пленочные для закрытия ран и фиксации катетеров: Tegaderm+Pad</t>
  </si>
  <si>
    <t>Пленочная прозрачная повязка 3Мтм Tegaderm ® + Pad  9 x 10 см,  25 шт/кор, 4кор/ящ</t>
  </si>
  <si>
    <t>3586 РУ № ФСЗ 2010/07270 Наклейки прозрачные пленочные для закрытия ран и фиксации катетеров: Tegaderm+Pad</t>
  </si>
  <si>
    <t>Пленочная прозрачная повязка 3Мтм Tegaderm ® + Pad   9 x 15 см,    25 шт/кор, 4кор/ящ</t>
  </si>
  <si>
    <t>3589 РУ № ФСЗ 2010/07270 Наклейки прозрачные пленочные для закрытия ран и фиксации катетеров: Tegaderm+Pad</t>
  </si>
  <si>
    <t>Пленочная прозрачная повязка 3Мтм Tegaderm ® + Pad   9 x 20 см,   25 шт/кор, 4кор/ящ</t>
  </si>
  <si>
    <t>3590 РУ № ФСЗ 2010/07270 Наклейки прозрачные пленочные для закрытия ран и фиксации катетеров: Tegaderm+Pad</t>
  </si>
  <si>
    <t>Пленочная прозрачная повязка 3Мтм Tegaderm ® + Pad    9 x 25 см,  25 шт/кор, 4кор/ящ</t>
  </si>
  <si>
    <t>3591 РУ № ФСЗ 2010/07270 Наклейки прозрачные пленочные для закрытия ран и фиксации катетеров: Tegaderm+Pad</t>
  </si>
  <si>
    <t>Пленочная прозрачная повязка 3Мтм Tegaderm ® + Pad  6 x 10 см,   50 шт/кор, 4кор/ящ</t>
  </si>
  <si>
    <t>3584 РУ № ФСЗ 2010/07270 Наклейки прозрачные пленочные для закрытия ран и фиксации катетеров: Tegaderm+Pad</t>
  </si>
  <si>
    <t>Пленочная прозрачная повязка 3Мтм Tegaderm® + Pad   9 x 35 см,   25 шт/кор, 4кор/ящ</t>
  </si>
  <si>
    <t>3593 РУ № ФСЗ 2010/07270 Наклейки прозрачные пленочные для закрытия ран и фиксации катетеров: Tegaderm+Pad</t>
  </si>
  <si>
    <t>Пленочная прозрачная повязка 3Мтм Tegaderm ® + Pad     5 x 7 см,    50 шт/кор, 4кор/ящ</t>
  </si>
  <si>
    <t>3582 РУ № ФСЗ 2010/07270 Наклейки прозрачные пленочные для закрытия ран и фиксации катетеров: Tegaderm+Pad</t>
  </si>
  <si>
    <t>TRANSPORE</t>
  </si>
  <si>
    <t>1527-0</t>
  </si>
  <si>
    <t xml:space="preserve">Гипоаллергенный пластырь 3Мтм Transporeтм   1,25 см х 9,1 м ,  24 рул/кор   </t>
  </si>
  <si>
    <t>1527-0 РУ № ФСЗ 2009/04989 Средства перевязочные и фиксирующие "Транспор" (Transpore): размер 1,25 см x 9,1 м</t>
  </si>
  <si>
    <t>1527-1</t>
  </si>
  <si>
    <t>Гипоаллергенный пластырь 3Мтм Transporeтм   2,5 см х 9,1 м , 12 рул/кор</t>
  </si>
  <si>
    <t>1527-1 РУ № ФСЗ 2009/04989 Средства перевязочные и фиксирующие "Транспор" (Transpore): размер 2,5 см x 9,1 м</t>
  </si>
  <si>
    <t>1527-2</t>
  </si>
  <si>
    <t>Гипоаллергенный пластырь 3Мтм Transporeтм   5 см х 9,1 м , 6 рул/кор</t>
  </si>
  <si>
    <t>1527-2 РУ № ФСЗ 2009/04989 Средства перевязочные и фиксирующие "Транспор" (Transpore): размер 5,0 см x 9,1 м</t>
  </si>
  <si>
    <t>TRANSPORE WHITE</t>
  </si>
  <si>
    <t>1534-0</t>
  </si>
  <si>
    <t xml:space="preserve">Гипоаллергенный пластырь 3Мтм Transporeтм White 1,25 см х 9,1 м , 24 рул/кор   </t>
  </si>
  <si>
    <t>1534-0 РУ № ФСЗ 2012/13216 Пластырь гипоаллергенный медицинский Transpore White: размер 1,25 см x 9,1 м</t>
  </si>
  <si>
    <t>1534-1</t>
  </si>
  <si>
    <t>Гипоаллергенный пластырь 3Мтм Transporeтм White 2,5 см х 9,1 м , 12 рул/кор</t>
  </si>
  <si>
    <t>1534-1 РУ № ФСЗ 2012/13216 Пластырь гипоаллергенный медицинский Transpore White: размер 2,5 см x 9,1 м</t>
  </si>
  <si>
    <t>1534-2</t>
  </si>
  <si>
    <t>Гипоаллергенный пластырь 3Мтм Transporeтм White 5 см х 9,1 м , 6 рул/кор</t>
  </si>
  <si>
    <t>1534-2 РУ № ФСЗ 2012/13216 Пластырь гипоаллергенный медицинский Transpore White: размер 5,0 см x 9,1 м</t>
  </si>
  <si>
    <t>CAVILON</t>
  </si>
  <si>
    <t>3346E</t>
  </si>
  <si>
    <t>Нераздражающая защитная пленка 3М™ Cavilon®. Флакон, 28 мл.  12 флаконов /ящ</t>
  </si>
  <si>
    <t>3346E РУ № ФСЗ 2011/10528 Пленка защитная нераздражающая CAVILON NO STING BARRIER FILM (форма выпуска: пористый аппликатор, спрей)</t>
  </si>
  <si>
    <t>3343E</t>
  </si>
  <si>
    <t>Нераздражающая защитная пленка 3М™ Cavilon®. Пористый аппликатор, 1 мл, стерильная упаковка. 25 шт/кор, 4 кор/ящ</t>
  </si>
  <si>
    <t>3343E РУ № ФСЗ 2011/10528 Пленка защитная нераздражающая CAVILON NO STING BARRIER FILM (форма выпуска: пористый аппликатор, спрей)</t>
  </si>
  <si>
    <t>3346P</t>
  </si>
  <si>
    <t>Нераздражающая защитная пленка 3М™ Cavilon®. Флакон, 28 мл, в индивидуальной упаковке.  12 флаконов /ящ</t>
  </si>
  <si>
    <t>3346P РУ № ФСЗ 2011/10528 Пленка защитная нераздражающая CAVILON NO STING BARRIER FILM (форма выпуска: пористый аппликатор, спрей)</t>
  </si>
  <si>
    <t>COBAN</t>
  </si>
  <si>
    <t>1583Y</t>
  </si>
  <si>
    <t>Фиксирующий самоскрепляющейся эластичный бинт 3M™ Coban™. Фиксация повязок, катетеров и систем 7,5 см х 4,5 м     24 рул/ящ (желтый)</t>
  </si>
  <si>
    <t>1583Y РУ № ФСЗ 2009/04989 Средства перевязочные и фиксирующие "Кобан" (Coban): размер 75 мм x 4,5 м</t>
  </si>
  <si>
    <t>Фиксирующий самоскрепляющейся эластичный бинт 3M™ Coban™. Фиксация повязок, катетеров и систем 5 см х 4,5 м  36 рул/кор (бежевый)</t>
  </si>
  <si>
    <t>1582 РУ № ФСЗ 2009/04989 Средства перевязочные и фиксирующие "Кобан" (Coban): размер 50 мм x 4,5 м</t>
  </si>
  <si>
    <t>Фиксирующий самоскрепляющейся эластичный бинт 3M™ Coban™. Фиксация повязок, катетеров и систем 7,5 см х 4,5 м    24 рул/кор (бежевый)</t>
  </si>
  <si>
    <t>1583 РУ № ФСЗ 2009/04989 Средства перевязочные и фиксирующие "Кобан" (Coban): размер 75 мм x 4,5 м</t>
  </si>
  <si>
    <t>Фиксирующий самоскрепляющейсяя эластичный бинт 3M™ Coban™. Фиксация повязок, катетеров и систем 10 см х 4,5 м    18 рул/кор (бежевый)</t>
  </si>
  <si>
    <t>1584 РУ № ФСЗ 2009/04989 Средства перевязочные и фиксирующие "Кобан" (Coban): размер 100 мм x 4,5 м</t>
  </si>
  <si>
    <t>1583R</t>
  </si>
  <si>
    <t>Фиксирующий самоскрепляющейся эластичный бинт 3M™ Coban™. Фиксация повязок, катетеров и систем 7,5 см х 4,5 м  24 рул/кор (красный)</t>
  </si>
  <si>
    <t>1583R РУ № ФСЗ 2009/04989 Средства перевязочные и фиксирующие "Кобан" (Coban): размер 75 мм x 4,5 м</t>
  </si>
  <si>
    <t>Фиксирующий самоскрепляющейся эластичный бинт 3M™ Coban™. Фиксация повязок, катетеров и систем 15 см х 4,5 м    12 рул/ящ (бежевый)</t>
  </si>
  <si>
    <t>1586 РУ № ФСЗ 2009/04989 Средства перевязочные и фиксирующие "Кобан" (Coban): размер 150 мм x 4,5 м</t>
  </si>
  <si>
    <t>SCOTCHCAST</t>
  </si>
  <si>
    <t>Жесткая иммобилизирующая  лонгета 3М™ Scotchcast™  Longuette 5 см х 20 см;                        10 шт/кор</t>
  </si>
  <si>
    <t>82199 РУ № ФСЗ 2010/08818 Средства иммобилизирующие: Лонгета Scotchcast</t>
  </si>
  <si>
    <t>Жесткая иммобилизирующая  лонгета 3М™ Scotchcast™  Longuette 7,5 см х 20см                          10 шт/кор</t>
  </si>
  <si>
    <t>82299 РУ № ФСЗ 2010/08818 Средства иммобилизирующие: Лонгета Scotchcast</t>
  </si>
  <si>
    <t>Жесткая иммобилизирующая  лонгета 3М™ Scotchcast™  Longuette 10 см х 90см                           10 шт/кор</t>
  </si>
  <si>
    <t>82201 РУ № ФСЗ 2010/08818 Средства иммобилизирующие: Лонгета Scotchcast</t>
  </si>
  <si>
    <t>Жесткая иммобилизирующая  лонгета 3М™ Scotchcast™  Longuette 7,5 см х 45 см                         10 шт/уп</t>
  </si>
  <si>
    <t>82203 РУ № ФСЗ 2010/08818 Средства иммобилизирующие: Лонгета Scotchcast</t>
  </si>
  <si>
    <t>Жесткая иммобилизирующая  лонгета 3М™ Scotchcast™  Longuette 7,5 см х 70 см                         10 шт/кор</t>
  </si>
  <si>
    <t>82200 РУ № ФСЗ 2010/08818 Средства иммобилизирующие: Лонгета Scotchcast</t>
  </si>
  <si>
    <t>82002L</t>
  </si>
  <si>
    <t>Жесткий иммобилизирующий полимерный бинт 3М™ Scotchcast™   ("искусственный гипс") 5 см х 3,6 м    10 рул/кор (светло-голубой)</t>
  </si>
  <si>
    <t>82002L РУ № ФСЗ 2010/08818 Средства иммобилизирующие: Бинт полимерный Scotchcast Plus</t>
  </si>
  <si>
    <t>82002X</t>
  </si>
  <si>
    <t>Жесткий иммобилизирующий полимерный бинт 3М™ Scotchcast™   ("искусственный гипс")  5 см х 3,6 м; 10 рул/кор (розовый)</t>
  </si>
  <si>
    <t>82002X РУ № ФСЗ 2010/08818 Средства иммобилизирующие: Бинт полимерный Scotchcast Plus</t>
  </si>
  <si>
    <t>Жесткий иммобилизирующий полимерный бинт 3М™ Scotchcast™   ("искусственный гипс") 7,6 см х 3,6 м;  10 рул/кор (бесцветный)</t>
  </si>
  <si>
    <t>82003 РУ № ФСЗ 2010/08818 Средства иммобилизирующие: Бинт полимерный Scotchcast Plus</t>
  </si>
  <si>
    <t>82003B</t>
  </si>
  <si>
    <t>Жесткий иммобилизирующий полимерный бинт 3М™ Scotchcast™   ("искусственный гипс") 7,6 см х 3,6 м; 10 рул/кор (синий)</t>
  </si>
  <si>
    <t>82003B РУ № ФСЗ 2010/08818 Средства иммобилизирующие: Бинт полимерный Scotchcast Plus</t>
  </si>
  <si>
    <t>82003G</t>
  </si>
  <si>
    <t>Жесткий иммобилизирующий полимерный бинт 3М™ Scotchcast™   ("искусственный гипс") 7,6 см х 3,6 м; 10 рул/кор (зеленый)</t>
  </si>
  <si>
    <t>82003G РУ № ФСЗ 2010/08818 Средства иммобилизирующие: Бинт полимерный Scotchcast Plus</t>
  </si>
  <si>
    <t>82003L</t>
  </si>
  <si>
    <t>Жесткий иммобилизирующий полимерный бинт 3М™ Scotchcast™   ("искусственный гипс")7,6 см х 3,6 м  10 рул/кор (светло-голубой)</t>
  </si>
  <si>
    <t>82003L РУ № ФСЗ 2010/08818 Средства иммобилизирующие: Бинт полимерный Scotchcast Plus</t>
  </si>
  <si>
    <t>82003U</t>
  </si>
  <si>
    <t>Жесткий иммобилизирующий полимерный бинт 3М™ Scotchcast™   ("искусственный гипс") 7,6 см х 3,6 м; 10 рул/кор (лиловый)</t>
  </si>
  <si>
    <t>82003U РУ № ФСЗ 2010/08818 Средства иммобилизирующие: Бинт полимерный Scotchcast Plus</t>
  </si>
  <si>
    <t>Жесткий иммобилизирующий полимерный бинт 3М™ Scotchcast™   ("искусственный гипс") 10,1 см х 3,6 м; 10 рул/кор (бесцветный)</t>
  </si>
  <si>
    <t>82004 РУ № ФСЗ 2010/08818 Средства иммобилизирующие: Бинт полимерный Scotchcast Plus</t>
  </si>
  <si>
    <t>82004B</t>
  </si>
  <si>
    <t>Жесткий иммобилизирующий полимерный бинт 3М™ Scotchcast™   ("искусственный гипс") 10,1 см х 3,6 м; 10 рул/кор (синий)</t>
  </si>
  <si>
    <t>82004B РУ № ФСЗ 2010/08818 Средства иммобилизирующие: Бинт полимерный Scotchcast Plus</t>
  </si>
  <si>
    <t>82004L</t>
  </si>
  <si>
    <t>Жесткий иммобилизирующий полимерный бинт 3М™ Scotchcast™   ("искусственный гипс") 10,1 см х 3,6 м     10 рул/кор (светло-голубой)</t>
  </si>
  <si>
    <t>82004L РУ № ФСЗ 2010/08818 Средства иммобилизирующие: Бинт полимерный Scotchcast Plus</t>
  </si>
  <si>
    <t>Жесткий иммобилизирующий полимерный бинт 3М™ Scotchcast™   ("искусственный гипс") 12,7 см х 3,6 м; 10 рул/кор (бесцветный)</t>
  </si>
  <si>
    <t>82005 РУ № ФСЗ 2010/08818 Средства иммобилизирующие: Бинт полимерный Scotchcast Plus</t>
  </si>
  <si>
    <t>82002B</t>
  </si>
  <si>
    <t>Жесткий иммобилизирующий полимерный бинт 3М™ Scotchcast™   ("искусственный гипс") 5 см х 3,6 м; 10 рул/кор (синий)</t>
  </si>
  <si>
    <t>82002B РУ № ФСЗ 2010/08818 Средства иммобилизирующие: Бинт полимерный Scotchcast Plus</t>
  </si>
  <si>
    <t>82002R</t>
  </si>
  <si>
    <t>Жесткий иммобилизирующий полимерный бинт 3М™ Scotchcast™   ("искусственный гипс") 5 см х 3,6 м;  10 рул/кор (красный)</t>
  </si>
  <si>
    <t>82002R РУ № ФСЗ 2010/08818 Средства иммобилизирующие: Бинт полимерный Scotchcast Plus</t>
  </si>
  <si>
    <t>Жесткий иммобилизирующий полимерный бинт 3М™ Scotchcast™   ("искусственный гипс") 5 см х 3,6 м 
10 рул/кор (бесцветный)</t>
  </si>
  <si>
    <t>82002 РУ № ФСЗ 2010/08818 Средства иммобилизирующие: Бинт полимерный Scotchcast Plus</t>
  </si>
  <si>
    <t>SOFTCAST</t>
  </si>
  <si>
    <t>Полужесткий иммобилизирующий полимерный бинт 3М™ Softcast™  5см х 3,6м  10 рул/кор (бесцветный)</t>
  </si>
  <si>
    <t>82102 РУ № ФСЗ 2010/08818 Средства иммобилизирующие: Бинт полимерный Soft Cast</t>
  </si>
  <si>
    <t>Полужесткий иммобилизирующий полимерный бинт 3М™ Softcast™  7,6см х 3,6м   10 рул/кор (бесцветный)</t>
  </si>
  <si>
    <t>82103 РУ № ФСЗ 2010/08818 Средства иммобилизирующие: Бинт полимерный Soft Cast</t>
  </si>
  <si>
    <t>Полужесткий иммобилизирующий полимерный бинт 3М™ Softcast™  10,1см х 3,6м   10 рул/кор (бесцветный)</t>
  </si>
  <si>
    <t>82104 РУ № ФСЗ 2010/08818 Средства иммобилизирующие: Бинт полимерный Soft Cast</t>
  </si>
  <si>
    <t>Полужесткий иммобилизирующий полимерный бинт 3М™ Softcast™  12,7см х 3,6м  10 рул/кор (бесцветный)</t>
  </si>
  <si>
    <t>82105 РУ № ФСЗ 2010/08818 Средства иммобилизирующие: Бинт полимерный Soft Cast</t>
  </si>
  <si>
    <t>82103A</t>
  </si>
  <si>
    <t>Полужесткий иммобилизирующий полимерный бинт 3М™ Softcast™  7,6см х 3,6м   10 рул/кор (черный)</t>
  </si>
  <si>
    <t>82103A РУ № ФСЗ 2010/08818 Средства иммобилизирующие: Бинт полимерный Soft Cast</t>
  </si>
  <si>
    <t>82102R</t>
  </si>
  <si>
    <t>Полужесткий иммобилизирующий полимерный бинт 3М™ Softcast™  5см х 3,6м  10 рул/кор (красный)</t>
  </si>
  <si>
    <t>82102R РУ № ФСЗ 2010/08818 Средства иммобилизирующие: Бинт полимерный Soft Cast</t>
  </si>
  <si>
    <t>82103B</t>
  </si>
  <si>
    <t>Полужесткий иммобилизирующий полимерный бинт 3М™ Softcast™  7,6см х 3,6м    10 рул/кор (синий)</t>
  </si>
  <si>
    <t>82103B РУ № ФСЗ 2010/08818 Средства иммобилизирующие: Бинт полимерный Soft Cast</t>
  </si>
  <si>
    <t>82104U</t>
  </si>
  <si>
    <t>Полужесткий иммобилизирующий полимерный бинт 3М™ Softcast™  10 ,1см х 3,6м  10 рул/кор (лиловый)</t>
  </si>
  <si>
    <t>82104U РУ № ФСЗ 2010/08818 Средства иммобилизирующие: Бинт полимерный Soft Cast</t>
  </si>
  <si>
    <t>Полужесткий иммобилизирующий полимерный бинт 3М™ Softcast™  2,5см х 1,8м  10 рул/кор (бесцветный)</t>
  </si>
  <si>
    <t>82101 РУ № ФСЗ 2010/08818 Средства иммобилизирующие: Бинт полимерный Soft Cast</t>
  </si>
  <si>
    <t>82103R</t>
  </si>
  <si>
    <t>Полужесткий иммобилизирующий полимерный бинт 3М™ Softcast™  7,6см х 3,6м   10 рул/уп (красный)</t>
  </si>
  <si>
    <t>82103R РУ № ФСЗ 2010/08818 Средства иммобилизирующие: Бинт полимерный Soft Cast</t>
  </si>
  <si>
    <t>82102U</t>
  </si>
  <si>
    <t>Полужесткий иммобилизирующий полимерный бинт 3М™ Softcast™  5см х 3,6м  10 рул/кор (лиловый)</t>
  </si>
  <si>
    <t>82102U РУ № ФСЗ 2010/08818 Средства иммобилизирующие: Бинт полимерный Soft Cast</t>
  </si>
  <si>
    <t>82102B</t>
  </si>
  <si>
    <t>Полужесткий иммобилизирующий полимерный бинт 3М™ Softcast™  5см х 3,6м  10 рул/кор (синий)</t>
  </si>
  <si>
    <t>82102B РУ № ФСЗ 2010/08818 Средства иммобилизирующие: Бинт полимерный Soft Cast</t>
  </si>
  <si>
    <t>82104R</t>
  </si>
  <si>
    <t>Полужесткий иммобилизирующий полимерный бинт 3М™ Softcast™  10,1см х 3,6м   10 рул/кор (красный)</t>
  </si>
  <si>
    <t>82104R РУ № ФСЗ 2010/08818 Средства иммобилизирующие: Бинт полимерный Soft Cast</t>
  </si>
  <si>
    <t>CLIPPER</t>
  </si>
  <si>
    <t>Сменная одноразовая насадка (лезвие) для клиппера с плавающей головкой  (модель 9661). 50шт/ящ</t>
  </si>
  <si>
    <t>9660 РУ №РЗН2016/4988 Клиппер хирургический атравматический 3М д/удал. волос с операционного поля с пр.: Насадки одноразовые</t>
  </si>
  <si>
    <t>Сменная одноразовая насадка (лезвие) для стрижки волос при нейрохирургических процедурах к клипперу с плавающей головкой (модель 9661). 20 шт/ящ</t>
  </si>
  <si>
    <t>9690 РУ №РЗН2016/4988 Клиппер хирургический атравматический 3М д/удал. волос с операционного поля с пр.:Насадки одноразовые,м.9660</t>
  </si>
  <si>
    <t>9661L РУ №РЗН2016/4988 Клиппер хирургический для удаления волос с плавающей головкой, модель 9661L</t>
  </si>
  <si>
    <t>9661L РУ №РЗН2016/4988 Клиппер хирургический для удаления волос с
плавающей головкой, модель 9661L</t>
  </si>
  <si>
    <t>ШТ</t>
  </si>
  <si>
    <t>9667L-E</t>
  </si>
  <si>
    <t>9667L-E Набор: Клиппер хирург. для удаления волос с плав.гол., модель 9661L, Заряд.уст-во для клиппера модели 9661L, модель 9668L</t>
  </si>
  <si>
    <t>9668L</t>
  </si>
  <si>
    <t>9668L Зарядное устройство для клиппера модели 9661L, модель 9668L</t>
  </si>
  <si>
    <t>KIT 9660</t>
  </si>
  <si>
    <t>Сменная одноразовая насадка (лезвие) для клиппера с плавающей головкой  (артикул 4072). 200шт/набор</t>
  </si>
  <si>
    <t>9660 Бритва хирургическая атравматическая SURGICAL CLIPPER c принадлежностями. Лезвия одноразовые для моделей с плавающей головкой</t>
  </si>
  <si>
    <t>НАБОР</t>
  </si>
  <si>
    <t>IOBAN</t>
  </si>
  <si>
    <t>6650 РУ№ФСЗ 2011/09345 Пленки хирургические Steri-Drape, Steri-Drape 2, Ioban 2: Разрезаемые антимикроб.хирургич.пленки Ioban 2</t>
  </si>
  <si>
    <t>6640 РУ№ФСЗ 2011/09345 Пленки хирургические Steri-Drape, Steri-Drape 2, Ioban 2: Разрезаемые антимикроб.хирургич.пленки Ioban 2</t>
  </si>
  <si>
    <t>6648 РУ№ФСЗ 2011/09345 Пленки хирургические Steri-Drape, Steri-Drape 2, Ioban 2: Разрезаемые антимикроб.хирургич.пленки Ioban 2</t>
  </si>
  <si>
    <t>6651 РУ№ФСЗ 2011/09345 Пленки хирургические Steri-Drape, Steri-Drape 2, Ioban 2: Разрезаемые антимикроб.хирургич.пленки Ioban 2</t>
  </si>
  <si>
    <t>6661EZ</t>
  </si>
  <si>
    <t>Разрезаемые  антимикробные пленки 3М™ Ioban™ 2 с йодом ("дышат"), размер разрезаемого клейкого поля 26см x 20см, 50шт/кор, 2 кор/ящ.</t>
  </si>
  <si>
    <t>6661EZ РУ№ФСЗ 2011/09345 Пленки хирургические Steri-Drape, Steri-Drape 2, Ioban 2: Разрезаемые антимикроб.хирургич.пленки Ioban 2</t>
  </si>
  <si>
    <t>6651EZ</t>
  </si>
  <si>
    <t>6651EZ РУ№ФСЗ 2011/09345 Пленки хирургические Steri-Drape, Steri-Drape 2, Ioban 2: Разрезаемые антимикроб.хирургич.пленки Ioban 2</t>
  </si>
  <si>
    <t>нескладской / срок поставки 22 дн.</t>
  </si>
  <si>
    <t>6648EZ</t>
  </si>
  <si>
    <t>6648EZ РУ№ФСЗ 2011/09345 Пленки хирургические Steri-Drape, Steri-Drape 2, Ioban 2: Разрезаемые антимикроб.хирургич.пленки Ioban 2</t>
  </si>
  <si>
    <t>6650EZ</t>
  </si>
  <si>
    <t>6650EZ РУ№ФСЗ 2011/09345 Пленки хирургические Steri-Drape, Steri-Drape 2, Ioban 2: Разрезаемые антимикроб.хирургич.пленки Ioban 2</t>
  </si>
  <si>
    <t>STERI-DRAPE</t>
  </si>
  <si>
    <t>1013 РУ № ФСЗ 2011/09345 Пленки хирургические Steri-Drape, Steri-Drape
2, Ioban 2: Пленка для рентгеновского ЭОП</t>
  </si>
  <si>
    <t>2035  РУ № ФСЗ 2011/09345 Пленки хирургические Steri-Drape, Steri-Drape 2, Ioban 2: Разрезаемые хирургические пленки Steri-Drape 2</t>
  </si>
  <si>
    <t>ATTEST</t>
  </si>
  <si>
    <t>Биологические индикаторы Attestтм для контроля процесса паровой стерилизации, 100 шт/кор</t>
  </si>
  <si>
    <t>1262 РУ № ФСЗ 2011/10991 Индикаторы биологические для контроля качества стерилизации: Биолог-е индикаторы Attest д/паровой стер-и</t>
  </si>
  <si>
    <t>Биологические индикаторы Attestтм для контроля процесса этиленоксидной стерилизации, 100 шт/кор</t>
  </si>
  <si>
    <t>1264 РУ № ФСЗ 2011/10991 Индикаторы биологические д/контроля качества стерилизации: Биол-е индикаторы Attest д/этилен-оксид.стер-и</t>
  </si>
  <si>
    <t>Биологические индикаторы быстрого чтения Attest™ RAPID READOUT (синий колпачок) для контроля стерилизации паром при темп. 132ºС в стерилизаторах с гравитац. методом откачки воздуха 50 шт/кор 4 кор/ящ</t>
  </si>
  <si>
    <t>1291 РУ№ФСЗ 2011/10991Инд.биол.д/к.кач.ст.:Биол.ин.быст.чт.Attest Rapid Readout д/кон.стер.пар.при т.132°С в ст.с гр.мет.отк.возд.</t>
  </si>
  <si>
    <t>Биологические индикаторы быстрого чтения Attest™ RAPID READOUT (коричневый колпачок) для контроля стерилизации паром при темп. 121ºС с гравитац. методом откачки воздуха и при темп. 132ºС с форвакуумн. методом 50 шт/кор 4 кор/ящ</t>
  </si>
  <si>
    <t>1292 РУ № ФСЗ 2011/10991 Индикатор биолог-й д/контроля кач-ва стерилизации:Биолог-й индикатор базового чтения Attest Rapid Readout</t>
  </si>
  <si>
    <t>Биологические индикаторы быстрого чтения Attest™ RAPID READOUT (зеленый колпачок) для этиленоксидной стерилизации 50 шт/кор 4 кор/ящ</t>
  </si>
  <si>
    <t>1294 РУ№ФСЗ2011/10991 Инд-ы биол-е д/контр. кач-ва стер.: Биол-е индик. быстрого чтения Attest Rapid Readout д/этил.-оксид. стер-и</t>
  </si>
  <si>
    <t>1262-S</t>
  </si>
  <si>
    <t xml:space="preserve">Биологические индикаторы Attestтм для контроля процесса паровой стерилизации, 300 шт/кор. Для промышленного и фармацевтического применения </t>
  </si>
  <si>
    <t>1262-S Индикаторы биологические для контроля качества стерилизации:Биологические индикаторы Attest для паровой стерилизации</t>
  </si>
  <si>
    <t>390 Инкубатор (авторидер) для биологических индикаторов быстрого чтения Attest Rapid Readout для паровой стерилизации</t>
  </si>
  <si>
    <t>129 Инкубатор для биологических индикаторов Attest для газовой стерилизации</t>
  </si>
  <si>
    <t>118 РУ№ФСЗ 2011/11111 Инкубаторы  д/биологических индикаторов: Инкубатор д/биологических индикаторов Attest д/паровой стерилизации</t>
  </si>
  <si>
    <t>нескладской / срок поставки 21 дн.</t>
  </si>
  <si>
    <t>390G</t>
  </si>
  <si>
    <t>390G Инкубатор (авторидер) для биологических индикаторов быстрого чтения Attest Rapid Readout для газовой стерилизации</t>
  </si>
  <si>
    <t>490 Инкубатор (авторидер) для биологич. индикаторов быстрого чтения Attest Rapid Readout для стерилизации перекисью водорода H2O2</t>
  </si>
  <si>
    <t>COMPLY</t>
  </si>
  <si>
    <t>1251 РУ № ФСЗ 2011/11248 Индикаторы химические Comply для контроля процесса стерилизации:Индикаторная полоска Comply</t>
  </si>
  <si>
    <t>1243A</t>
  </si>
  <si>
    <t>Химический индикатор (интегратор) для паровой стерилизации Comply™ SteriGage™ класс 5, 500 шт/кор, 2 кор/ящ</t>
  </si>
  <si>
    <t>1243А РУ №ФСЗ 2011/09162 Инд.хим.д/контроля процесса стер.:  Химический индикатор (интегратор) Comply SteriGage 1243A (вид 181260)</t>
  </si>
  <si>
    <t>00135LF</t>
  </si>
  <si>
    <t>Тест-пакет Comply™ типа Боуи-Дик с листом раннего обнаружения (6 шт/кор, 5 кор/ящ)</t>
  </si>
  <si>
    <t>00135LF РУ №ФСЗ 2011/09162 Инд-ы хим.д/контроля процесса стер.:Тест-пакет Comply типа Боуи-Дик с листом раннего обнар.(вид 333520)</t>
  </si>
  <si>
    <t>1322-12</t>
  </si>
  <si>
    <t>Лента индикаторная для контроля паровой стерилизации Comply™ 1,2 см х 55 м, 42 рул/кор</t>
  </si>
  <si>
    <t>1322-12 РУ № ФСЗ 2008/01520 Лента индикаторная для контроля паровой стерилизации: Comply Steam Indicator Таре</t>
  </si>
  <si>
    <t>1322-18</t>
  </si>
  <si>
    <t>Лента индикаторная для контроля паровой стерилизации Comply™ 18 мм х 55 м, 28 рул/кор</t>
  </si>
  <si>
    <t>1322-18 РУ № ФСЗ 2008/01520 Лента индикаторная для контроля паровой стерилизации: Comply Steam Indicator Таре</t>
  </si>
  <si>
    <t>STERI-VAC</t>
  </si>
  <si>
    <t>M52</t>
  </si>
  <si>
    <t>М52 Диспенсер для индикаторных лент с таббером</t>
  </si>
  <si>
    <t>4-100</t>
  </si>
  <si>
    <t>4-100, 100-граммовые картриджи Steri-Gas, коробка 12 шт.</t>
  </si>
  <si>
    <t>4-100 РУ № РЗН 2014/2043 Стерилизатор газовый Стери-Вак (Steri-Vac): 4-100 Картриджи Steri-Gas 5XL (12 шт.)</t>
  </si>
  <si>
    <t>нескладской / срок поставки 17 дн.</t>
  </si>
  <si>
    <t>8-170</t>
  </si>
  <si>
    <t>8-170, 170-граммовые картриджи Steri-Gas, коробка 12 шт.</t>
  </si>
  <si>
    <t>8-170 РУ № РЗН 2014/2043 Стерилизатор газовый Стери-Вак (Steri-Vac): 8-170 Картриджи Steri-Gas 8XL (12 шт.)</t>
  </si>
  <si>
    <t>50AE</t>
  </si>
  <si>
    <t>50AE Абатор STERI-VAC, система утилизации ОЭ</t>
  </si>
  <si>
    <t>50AE РУ № РЗН 2014/2043 Стерилизатор газовый Стери-Вак (Steri-Vac): 50 AE Абатор Дональдсона</t>
  </si>
  <si>
    <t>GS5-1D</t>
  </si>
  <si>
    <t>НОВИНКА Cтерилизатор-аэратор Стери-Вак (Steri-Vac) серии GS, модель GS5 - 1D, объем камеры 136 литров, 1 дверь</t>
  </si>
  <si>
    <t>GS5-1D, РЗН 2019/8517, от 17.06.2019 Cтерилизатор-аэратор Стери-Вак
(Steri-Vac) серии GS, модель GS5 - 1D, с одной дверью</t>
  </si>
  <si>
    <t>нескладской / срок поставки 105 дн.</t>
  </si>
  <si>
    <t>GS5-2D</t>
  </si>
  <si>
    <t>НОВИНКА Cтерилизатор-аэратор Стери-Вак (Steri-Vac) серии GS, модель GS5 - 2D,  объем камеры 136 литров, 2 двери</t>
  </si>
  <si>
    <t>GS5-2D, РЗН 2019/8517, от 17.06.2019 Cтерилизатор-аэратор Стери-Вак
(Steri-Vac) серии GS, модель GS5 - 2D, с двумя дверями</t>
  </si>
  <si>
    <t>GS8-1D</t>
  </si>
  <si>
    <t>НОВИНКА Cтерилизатор-аэратор Стери-Вак (Steri-Vac) серии GS, модель GS8 - 1D,  объем камеры 224 литра, 1 дверь</t>
  </si>
  <si>
    <t>GS8-1D, РЗН 2019/8517, от 17.06.2019 Cтерилизатор-аэратор Стери-Вак
(Steri-Vac) серии GS, модель GS8 - 1D, с одной дверью</t>
  </si>
  <si>
    <t>GS8-2D</t>
  </si>
  <si>
    <t>НОВИНКА Cтерилизатор-аэратор Стери-Вак (Steri-Vac) серии GS, модель GS8 - 2D, объем камеры 224 литра, 2 двери</t>
  </si>
  <si>
    <t>GS8-2D, РЗН 2019/8517, от 17.06.2019 Cтерилизатор-аэратор Стери-Вак
(Steri-Vac) серии GS, модель GS8 - 2D, с двумя дверями</t>
  </si>
  <si>
    <t>RED DOT</t>
  </si>
  <si>
    <t>2269T</t>
  </si>
  <si>
    <t>Новинка ! Электроды для новорожденных, с интегрированными цветными проводами (30 шт/кор)</t>
  </si>
  <si>
    <t>2269T РУ № ФСЗ 2010/07777 Электроды одноразовые Red Dot для ЭКГ:Одноразовые электроды Red Dot для новорожденных</t>
  </si>
  <si>
    <t>2248-50</t>
  </si>
  <si>
    <t>Электроды на основе Micropore™ с твердым гелем, педиатрические, не рентгенопрозрачные (50 шт/уп)</t>
  </si>
  <si>
    <t>2248-50 РУ № ФСЗ 2010/07777 Электроды одноразовые Red Dot для ЭКГ: Одноразовые электроды Red Dot для мониторирования</t>
  </si>
  <si>
    <t>2271-50</t>
  </si>
  <si>
    <t>Электроды для мониторинга на мягкой тканевой основе с твердым гелем, для пациентов с повышенным потоотделением, (50 шт/уп)</t>
  </si>
  <si>
    <t>2271-50 РУ № ФСЗ 2010/07777 Электроды одноразовые Red Dot для ЭКГ: Одноразовые электроды Red Dot для мониторирования</t>
  </si>
  <si>
    <t>Электроды с вязким гелем на пенистой основе для многоцелевого мониторинга (10 шт/лента, 5 лент/кор, 20 кор/ящ)</t>
  </si>
  <si>
    <t>2560 РУ № ФСЗ 2010/07777 Электроды одноразовые Red Dot для ЭКГ: Одноразовые электроды Red Dot для мониторирования</t>
  </si>
  <si>
    <t>BAIR HUGGER</t>
  </si>
  <si>
    <t>Фильтр к устройству Bair Hugger™ (серия  700) 0,2мкрн</t>
  </si>
  <si>
    <t>90047 РУ №ФСЗ 2012/11982 Устройство конвекционного типа Bair Hugger для обогрева пациентов с принадлежностями: Фильтр д/модели 775</t>
  </si>
  <si>
    <t>нескладской / срок поставки 25 дн.</t>
  </si>
  <si>
    <t>Каретка для перевозки устройства Bair Hugger™ (модели 750 и 775)</t>
  </si>
  <si>
    <t>90090 РУ №ФСЗ 2012/11982 Устр-во конвекционного типа Bair Hugger д/обогрева пациентов с пр.: Каретка д/перевоза устр. BAIR HUGGER</t>
  </si>
  <si>
    <t>57501 РУ№ФСЗ2012/11959 Матрасы термостаб.к сист.конвекц.типа Bair Hugger д/обогрева пациента:Матрас термостаб., д/спинал.хирургии</t>
  </si>
  <si>
    <t>63000 РУ № ФСЗ 2012/11959 Одеяла обогр.к сист.конвекц.типа Bair Hugger д/обогр.пациента:Одеяло обогрев-е, стерил. д/кардиохирургии</t>
  </si>
  <si>
    <t>64500BH</t>
  </si>
  <si>
    <t>64500 РУ № ФСЗ 2012/11959 Одеяла обогр.к сист.конвекц.типа Bair Hugger д/обогр.пациента:Одеяло обогрев.стер.с кардиох-ким доступом</t>
  </si>
  <si>
    <t>31500 РУ № ФСЗ 2012/11959 Одеяла обогр.к сист.конвекц.типа Bair Hugger д/обогр.пациента:Одеяло обогревающее с различными доступами</t>
  </si>
  <si>
    <t>нескладской / срок поставки 59 дн.</t>
  </si>
  <si>
    <t>52301 РУ № ФСЗ 2012/11959 Одеяла обогр.к сист.конвекц.типа Bair Hugger д/обогр.пациента:Одеяло обогрев.д/обл.выше пояса - бол.р-р</t>
  </si>
  <si>
    <t>нескладской / срок поставки 27 дн.</t>
  </si>
  <si>
    <t>52500 РУ № ФСЗ 2012/11959 Одеяла обогр.к сист.конвекц.типа Bair Hugger д/обогр.пациента:Одеяло обогр.д/обл.ниже пояса, малого р-а</t>
  </si>
  <si>
    <t>нескладской / срок поставки 58 дн.</t>
  </si>
  <si>
    <t>55000 РУ № ФСЗ2012/11959 Матрасы термостаб.к сист.конвекц.типа Bair Hugger д/обогр.пац.:Матрас термостаб., дет.бол.р-р/мал.взр.р-р</t>
  </si>
  <si>
    <t>55501 РУ № ФСЗ 2012/11959 Матрасы термостаб.к системам конвекц.типа Bair Hugger д/обогрева пац.:Матрас термостаб., детский</t>
  </si>
  <si>
    <t>58501 РУ№ФСЗ2012/11959 Матрасы термостаб-е к системам конвекц-го типа Bair Hugger д/обогр.пац.:Матрас термостаб., д/литотом-й поз.</t>
  </si>
  <si>
    <t xml:space="preserve">Устройство конвекционного типа Bair Hugger™ 775 для обогрева пациентов </t>
  </si>
  <si>
    <t>77537 РУ № ФСЗ 2012/11982 Устройство конвекционного типа Bair Hugger для обогрева пациентов: Модель 775</t>
  </si>
  <si>
    <t>62200 РУ № ФСЗ 2012/11959 Одеяла обогр.к сист.конвекц.типа Bair Huggerд/обогр.пациента:Одеяло обогревающее для области выше пояса</t>
  </si>
  <si>
    <t>54500 РУ № ФСЗ 2012/11959 Матрасы термостаб-е к системам конвекц-го типа
Bair Hugger д/обогрева пациента: Матрас термостаб-й, взр.</t>
  </si>
  <si>
    <t>63500 РУ№ФСЗ2012/11959Матрасы термост.к сист.конвекц.типа Bair Hugger
д/обогр.пац.:Матрас термостаб.,обеспеч.полный хирург.доступ</t>
  </si>
  <si>
    <t>RANGER</t>
  </si>
  <si>
    <t xml:space="preserve">Кассета ирригационная одноразовая  с воздушным клапаном  </t>
  </si>
  <si>
    <t>24760 РУ№ФСЗ2012/12041 У-во д/подогр. раств. RANGER с пр.: Кассетыирригац-е однор-е с возд. клапаном (мод. 24760) не более 300 шт</t>
  </si>
  <si>
    <t>Кассета  ирригационная одноразовая стандартная</t>
  </si>
  <si>
    <t>24770 РУ№ФСЗ2012/12041 У-во д/подогрева раст. RANGER с пр.: Кассетыирригационные однораз. станд. (модель 24770) не более 300 шт.</t>
  </si>
  <si>
    <t xml:space="preserve">Линия пациента ирригационная стандартная </t>
  </si>
  <si>
    <t>24775 РУ№ФСЗ2012/12041 У-во д/подогрева растворов RANGER с пр.: Линиипациента ирригационные станд. (модель 24775) не более 300 шт</t>
  </si>
  <si>
    <t xml:space="preserve">Линия пациента  ирригационная универсальная </t>
  </si>
  <si>
    <t>24795 РУ№ФСЗ2012/12041 У-во д/подогрева растворов RANGER с пр.: Линиипациента ирригационные унив. (модель 24795) не более 300 шт</t>
  </si>
  <si>
    <t xml:space="preserve">Кассета инфузионная одноразовая со стандартной скоростью потока жидкости  </t>
  </si>
  <si>
    <t>24200 РУ№ФСЗ2012/12041 У-во д/подогр.раств. RANGER с пр.:Кассетыинфузионные однор. со станд. скор. потока жидкости (модель 24200)</t>
  </si>
  <si>
    <t>Кассета инфузионная одноразовая со стандартной скоростью потока жидкости и удлинителем</t>
  </si>
  <si>
    <t>24250 РУ№ФСЗ2012/12041 У-во д/подог.раст. RANGER с пр.:Кассетыинфузионные однор. со станд. скор-ю потока жидк.и удл. (мод. 24250)</t>
  </si>
  <si>
    <t>Кассета инфузионная одноразовая с высокой скоростью потока жидкости</t>
  </si>
  <si>
    <t>24355 РУ№ФСЗ2012/12041 Устр-во д/подогр. раст-в RANGER с пр.: Кассетыинфуз-е однораз. с высокой скор. потока</t>
  </si>
  <si>
    <t>Устройство для подогрева инфузионных растворов Ranger™ модель 245</t>
  </si>
  <si>
    <t>245 РУ №ФСЗ2012/12041 Устройство для подогрева растворов RANGER:Устройство для подогрева инфузионных растворов RANGER, модель 245</t>
  </si>
  <si>
    <t xml:space="preserve">Кассета педиатрическая инфузионная одноразовая с портом для аспирации воздушных пузырьков  </t>
  </si>
  <si>
    <t>24450 РУ№ФСЗ2012/12041 У-во д/подог.раст.RANGER с пр.: Кассеты педиатр.Инфуз. однор.с портом д/аспир.возд. пузырьков (мод. 24450)</t>
  </si>
  <si>
    <t>Кассета чистящая для Ranger 245 (12шт/ящ)</t>
  </si>
  <si>
    <t>90030 РУ № ФСЗ 2012/12041 Устройство для подогрева растворов RANGER спринадл.: Кассеты чистящие (модель 90030) не более 300 шт</t>
  </si>
  <si>
    <t>2040 РУ № ФСЗ 2011/09345 Пленки хирургические Steri-Drape, Steri-Drape 2, Ioban 2: Разрезаемые хирургические пленки Steri-Drape 2</t>
  </si>
  <si>
    <t>2045 РУ № ФСЗ 2011/09345 Пленки хирургические Steri-Drape, Steri-Drape 2, Ioban 2: Разрезаемые хирургические пленки Steri-Drape 2</t>
  </si>
  <si>
    <t>нескладской / срок поставки 65 дн.</t>
  </si>
  <si>
    <t>2050 РУ № ФСЗ 2011/09345 Пленки хирургические Steri-Drape, Steri-Drape 2, Ioban 2: Разрезаемые хирургические пленки Steri-Drape 2</t>
  </si>
  <si>
    <t>2051 РУ № ФСЗ 2011/09345 Пленки хирургические Steri-Drape, Steri-Drape 2, Ioban 2: Разрезаемые хирургические пленки Steri-Drape 2</t>
  </si>
  <si>
    <t>3345E</t>
  </si>
  <si>
    <t>3345E РУ № ФСЗ 2011/10528 Пленка защитная нераздражающая CAVILON NO STING BARRIER FILM (форма выпуска: пористый аппликатор, спрей)</t>
  </si>
  <si>
    <t>3345E РУ № ФСЗ 2011/10528 Пленка защитная нераздражающая CAVILON NO
STING BARRIER FILM (форма выпуска: пористый аппликатор, спрей)</t>
  </si>
  <si>
    <t>Разрезаемые  антимикробные пленки 3М™ Ioban™ 2 с йодом ("дышат"), размер разрезаемого клейкого поля 10 х 20 см    10 шт/кор, 4кор/ящ.</t>
  </si>
  <si>
    <t>6635 РУ№ФСЗ 2011/09345 Пленки хирургические Steri-Drape, Steri-Drape 2, Ioban 2: Разрезаемые антимикроб.хирургич.пленки Ioban 2</t>
  </si>
  <si>
    <t>30000 Матрасы термостаб-е и одеяла обогр к сист конвек типа Bair Huggerдля обогрева пациента. Одеяло с полным укрыванием больного</t>
  </si>
  <si>
    <t>Программный контроллер для Steri-Vac 8XL</t>
  </si>
  <si>
    <t>РУЛ</t>
  </si>
  <si>
    <t>Зажим для Абатора</t>
  </si>
  <si>
    <t>Сенсорная плата контроллера</t>
  </si>
  <si>
    <t>Артикул</t>
  </si>
  <si>
    <t>Единица измерения</t>
  </si>
  <si>
    <t>STERI-VAC Запасные части</t>
  </si>
  <si>
    <t>Запасные части</t>
  </si>
  <si>
    <t>Аксессуары / Принадлежности для установки или обслуживания</t>
  </si>
  <si>
    <t>Приспособление для проверки вакуума</t>
  </si>
  <si>
    <t>Установочный набор для газовых стерилизаторов 5XL / 8 XL.</t>
  </si>
  <si>
    <t>Запасная часть к стерилизатору газовому Стери-Вак (Steri-Vac). 1237Свободностоящий штатив для размещения двух стерилизаторов 5XL</t>
  </si>
  <si>
    <t>CEST5S</t>
  </si>
  <si>
    <t>Корзина верхняя для 5XL</t>
  </si>
  <si>
    <t>нескладской / срок поставки 40 дн.</t>
  </si>
  <si>
    <t xml:space="preserve">Приспособление для разборки электромагнитных клапанов </t>
  </si>
  <si>
    <t>Приспособление для съема цилиндра прокола</t>
  </si>
  <si>
    <t>1238 Штатив для стерилизаторов Steri-Vac 5XL</t>
  </si>
  <si>
    <t>1238 Штатив для 5XL стерилизаторов Steri-Vac</t>
  </si>
  <si>
    <t>Тестовый переключатель для стерилизатора газового Steri-Vac</t>
  </si>
  <si>
    <t>Тестовый переключатель</t>
  </si>
  <si>
    <t>Ремонтный комплект для электромагнитного клапана универсальный</t>
  </si>
  <si>
    <t>Ремонтный комплект для электромагнитного клапана системы впрыска воды</t>
  </si>
  <si>
    <t>Ремонтный комплект для электромагнитного клапана системы прокола
картриджа</t>
  </si>
  <si>
    <t>Комплект для подключения двух стерилизаторов к одному абатору</t>
  </si>
  <si>
    <t>Сервисный комплект "2 в 1"</t>
  </si>
  <si>
    <t>Обратный клапан</t>
  </si>
  <si>
    <t>Клапан обратный GS5/GS8</t>
  </si>
  <si>
    <t>нескладской / срок поставки 42 дн.</t>
  </si>
  <si>
    <t>Термовыключатель</t>
  </si>
  <si>
    <t>Уплотнительное кольцо</t>
  </si>
  <si>
    <t>Уплотнитель картриджа, для 5XL</t>
  </si>
  <si>
    <t>Трубка подачи воды, 3/8 X 1/4</t>
  </si>
  <si>
    <t xml:space="preserve">Фильтрующий элемент 0,1 мкм </t>
  </si>
  <si>
    <t>Фильтрующий элемент 0,3 мкм</t>
  </si>
  <si>
    <t>Фильтр воздушный бактериальный</t>
  </si>
  <si>
    <t>Уплотнитель картриджа, для 8XL</t>
  </si>
  <si>
    <t>Рем.комплект для электромагнитных  клапанов</t>
  </si>
  <si>
    <t>Ремонтный комплект для электромагнитных  клапанов</t>
  </si>
  <si>
    <t>Картридж пустой 8XL</t>
  </si>
  <si>
    <t>Плунжер клапана управления влажностью</t>
  </si>
  <si>
    <t>Универсальный комплект для ТО (5XL/8XL)</t>
  </si>
  <si>
    <t>Рем.комплект набор N/C</t>
  </si>
  <si>
    <t>Ремонтный комплект N/C для абатора</t>
  </si>
  <si>
    <t>Рем.комплект набор N/O</t>
  </si>
  <si>
    <t>Ремонтный комплект N/O для абатора</t>
  </si>
  <si>
    <t>A-IC</t>
  </si>
  <si>
    <t>Интерфейсный кабель Абатора</t>
  </si>
  <si>
    <t>Адаптор кабеля абатора</t>
  </si>
  <si>
    <t>Адаптер кабеля абатора</t>
  </si>
  <si>
    <t>нескладской / срок поставки 61 дн.</t>
  </si>
  <si>
    <t>Клапан смешивания воздуха</t>
  </si>
  <si>
    <t>Механический контактор нагревательных элементов</t>
  </si>
  <si>
    <t xml:space="preserve">Каталитическая кассета </t>
  </si>
  <si>
    <t>Каталитическая кассета для Steri-Vac</t>
  </si>
  <si>
    <t>Вентилятор для абатора</t>
  </si>
  <si>
    <t>Рем.комплект электромагнитного клапана абатора N/O (3-проводн)</t>
  </si>
  <si>
    <t>Рем.комплект электромагнитного клапана абатора N/C (3-проводн)</t>
  </si>
  <si>
    <t>Плата управления 5XL 5.14 / 8XL 1.14</t>
  </si>
  <si>
    <t>Ручка двери в сборе, 5XL</t>
  </si>
  <si>
    <t>Запасная часть к стерилизатору газовому Стери-Вак (Steri-Vac). Двернаяручка для 5XL в сборе</t>
  </si>
  <si>
    <t>нескладской / срок поставки 43 дн.</t>
  </si>
  <si>
    <t>Реле твердотельное</t>
  </si>
  <si>
    <t>Запасная часть к стерилизатору газовому Стери-Вак (Steri-Vac). Реле</t>
  </si>
  <si>
    <t>Электромагнитный клапан механизма Вентури</t>
  </si>
  <si>
    <t>Электромагнитный клапан замка двери</t>
  </si>
  <si>
    <t>Датчик давления в камере</t>
  </si>
  <si>
    <t>Датчик давления</t>
  </si>
  <si>
    <t>Cтопорный винт, 8-32 Х 1/8"</t>
  </si>
  <si>
    <t>Уплотнитель камеры (10X0,60)</t>
  </si>
  <si>
    <t>Прокладка</t>
  </si>
  <si>
    <t>Фиттинг переходной механизма замка двери</t>
  </si>
  <si>
    <t>ФИТИНГ СОЕДИНИТЕЛЬНЫЙ ¼ х 10-32</t>
  </si>
  <si>
    <t>Пневмоцилиндр замка двери</t>
  </si>
  <si>
    <t>Цилиндр воздушный замка двери</t>
  </si>
  <si>
    <t>нескладской / срок поставки 36 дн.</t>
  </si>
  <si>
    <t>128164O</t>
  </si>
  <si>
    <t>Уплотнитель двери 5XL</t>
  </si>
  <si>
    <t>Микросхема с программным обеспечением XL</t>
  </si>
  <si>
    <t>Переключатель прокалывателя</t>
  </si>
  <si>
    <t>Комплект термовыключателей</t>
  </si>
  <si>
    <t>Комплект термо выключателей для стерилизатора СтериВак 5XL или 8XL</t>
  </si>
  <si>
    <t>Электромагнитный клапан управления влажностью</t>
  </si>
  <si>
    <t>Электромагнитный клапан</t>
  </si>
  <si>
    <t>Микросхема с программным обеспечением 8XL (1.11)</t>
  </si>
  <si>
    <t>Датчик влажности</t>
  </si>
  <si>
    <t>Втулка</t>
  </si>
  <si>
    <t>Запасная часть к стерилизатору газовому Стери-Вак (Steri-Vac). Втулка</t>
  </si>
  <si>
    <t>Пружинный штифт 1/8 X 1</t>
  </si>
  <si>
    <t>VENTLINE</t>
  </si>
  <si>
    <t>Линия отвода газа металлическая</t>
  </si>
  <si>
    <t>Шланг отвода газа для Steri-Vac 5XL / 8XL</t>
  </si>
  <si>
    <t>Фильтр питающей линии ISLATROL IC-215</t>
  </si>
  <si>
    <t xml:space="preserve">Регулятор давления воздуха </t>
  </si>
  <si>
    <t>Регулятор давления воздуха для Steri-Vac 5XL, 8XL</t>
  </si>
  <si>
    <t>Трубка пластиковая</t>
  </si>
  <si>
    <t>Тюбинг пластиковый шланг, #44, 400В</t>
  </si>
  <si>
    <t>Направляющая картриджа</t>
  </si>
  <si>
    <t>Направляющая баллончика для стерилизатора СтериВак 5XL</t>
  </si>
  <si>
    <t>Запасная часть к стерилизатору газовому Стери-Вак (Steri-Vac). Термореле</t>
  </si>
  <si>
    <t>Электромагнитный клапан механизма прокалывателя</t>
  </si>
  <si>
    <t>Пневмоцилиндр механизма прокалывателя</t>
  </si>
  <si>
    <t>Электромагнитный клапан системы отвода газа</t>
  </si>
  <si>
    <t>Датчик уровня воды 8XL</t>
  </si>
  <si>
    <t>Преобразователь Вентури</t>
  </si>
  <si>
    <t>Датчик температуры камеры</t>
  </si>
  <si>
    <t>Блок питания 24В, 5XL/8XL</t>
  </si>
  <si>
    <t>Блок питания 24 В, для 5XL</t>
  </si>
  <si>
    <t>Микровыключатель положения дверной ручки, 5XL</t>
  </si>
  <si>
    <t>Блок питания 5В, 5XL/8XL</t>
  </si>
  <si>
    <t>Микровыключатель положения дверной ручки, 8XL</t>
  </si>
  <si>
    <t>Уплотнитель двери 8XL</t>
  </si>
  <si>
    <t>Патрубок 4"</t>
  </si>
  <si>
    <t>Патрубок, 10,16 см для Steri-Vac</t>
  </si>
  <si>
    <t>Микросхема 8XL 1.14 РУС</t>
  </si>
  <si>
    <t>Дисплей c подсветкой</t>
  </si>
  <si>
    <t>Дисплей для стерилизатора газового Стери-Вак 5XL или 8XL</t>
  </si>
  <si>
    <t>Плата дисплея</t>
  </si>
  <si>
    <t>Клавиатура / дисплей интерфейс со светодиодной подсветкой</t>
  </si>
  <si>
    <t>Комплект для модернизации датчика влажности</t>
  </si>
  <si>
    <t>Комплект для модернизации датчика влаги Steri-Vac 5XL</t>
  </si>
  <si>
    <t>GS8-FLB</t>
  </si>
  <si>
    <t>Корзина нижняя для стерилизатора GS8/8XL</t>
  </si>
  <si>
    <t>Имитатор картриджа GS5_Steri-Vac GS(X)5</t>
  </si>
  <si>
    <t>Имитатор картриджа GS5</t>
  </si>
  <si>
    <t>Тестовая заглушка_Steri-Vac GS(X)5/GS(X)8</t>
  </si>
  <si>
    <t>Тестовая заглушка</t>
  </si>
  <si>
    <t>Приспособление для проверки электромагнитных клапанов_Steri-Vac GS(X)5/GS(X)8</t>
  </si>
  <si>
    <t>Приспособление для проверки электромагнитных клапанов</t>
  </si>
  <si>
    <t>Гибкий удлинитель с битодержателем_Steri-Vac GS(X)5/GS(X)8</t>
  </si>
  <si>
    <t>Гибкий удлинитель с битодержателем</t>
  </si>
  <si>
    <t>Имитатор картриджа GS8_Steri-Vac GS(X)8</t>
  </si>
  <si>
    <t>Имитатор картриджа GS8</t>
  </si>
  <si>
    <t>Универсальный набор для ТО GS5/GS8</t>
  </si>
  <si>
    <t>Теплоотвод</t>
  </si>
  <si>
    <t>771024 Теплоотвод</t>
  </si>
  <si>
    <t>Блок крепления с температурным датчиком</t>
  </si>
  <si>
    <t>Блок крепления с ткмпер. датчиком</t>
  </si>
  <si>
    <t>Крышка фильтра</t>
  </si>
  <si>
    <t>750117 Крышка фильтра</t>
  </si>
  <si>
    <t>Ручка для переноски</t>
  </si>
  <si>
    <t>Нижняя часть корпуса</t>
  </si>
  <si>
    <t>771003 Нижняя часть корпуса</t>
  </si>
  <si>
    <t>Комплект проводов</t>
  </si>
  <si>
    <t>771010 Комплект проводов</t>
  </si>
  <si>
    <t>Вентилятор</t>
  </si>
  <si>
    <t>750101 Вентилятор</t>
  </si>
  <si>
    <t>Колено (левая часть)</t>
  </si>
  <si>
    <t>750112 Колено (левая часть)</t>
  </si>
  <si>
    <t>Уплотнитель</t>
  </si>
  <si>
    <t>771014 Уплотнитель</t>
  </si>
  <si>
    <t>Нагреватель</t>
  </si>
  <si>
    <t>771019 Нагреватель</t>
  </si>
  <si>
    <t>Интерфейс пользователя</t>
  </si>
  <si>
    <t>Плата пользовательского интерфейса</t>
  </si>
  <si>
    <t>Хомут для стойки крепления</t>
  </si>
  <si>
    <t>771005 Хомут для стойки крепления</t>
  </si>
  <si>
    <t>Поворотный узел</t>
  </si>
  <si>
    <t>771006 Поворотный узел</t>
  </si>
  <si>
    <t>Верхняя часть корпуса</t>
  </si>
  <si>
    <t>771002 Верхняя часть корпуса</t>
  </si>
  <si>
    <t>Задняя панель, 775</t>
  </si>
  <si>
    <t>771012 Задняя панель, 775</t>
  </si>
  <si>
    <t>200773 Нижняя часть корпуса</t>
  </si>
  <si>
    <t>241406 Верхняя часть корпуса</t>
  </si>
  <si>
    <t>Ручка</t>
  </si>
  <si>
    <t>241412 Ручка</t>
  </si>
  <si>
    <t>241414 Хомут для стойки крепления</t>
  </si>
  <si>
    <t>Контроллер</t>
  </si>
  <si>
    <t>Уплотнитель передний/задний</t>
  </si>
  <si>
    <t>241365 Уплотнитель передний/задний</t>
  </si>
  <si>
    <t>Прерыватель</t>
  </si>
  <si>
    <t>241396 Прерыватель</t>
  </si>
  <si>
    <t>Фиксатор</t>
  </si>
  <si>
    <t>241313 Фиксатор</t>
  </si>
  <si>
    <t>Выключатель питания</t>
  </si>
  <si>
    <t>241308 Выключатель питания</t>
  </si>
  <si>
    <t>Плата системы безопасности</t>
  </si>
  <si>
    <t>241485 Плата системы безопасности</t>
  </si>
  <si>
    <t>Держатель фильтра</t>
  </si>
  <si>
    <t>241471 Держатель фильтра</t>
  </si>
  <si>
    <t>Реле электрическое</t>
  </si>
  <si>
    <t>241433 Реле электрическое</t>
  </si>
  <si>
    <t>нескладской / срок поставки 18 дн.</t>
  </si>
  <si>
    <t>Комплект нагревательных пластин</t>
  </si>
  <si>
    <t>241484 Комплект нагреват.пластин</t>
  </si>
  <si>
    <t>90046 Шланг к устройству обогрева пациентов 3M Bair Hugger 700 серии</t>
  </si>
  <si>
    <t>GS8X-CAD</t>
  </si>
  <si>
    <t>Адаптер для картриджа Steri-Gas</t>
  </si>
  <si>
    <t>нескладской / срок поставки 89 дн.</t>
  </si>
  <si>
    <t>LITTMANN</t>
  </si>
  <si>
    <t>Littmann® Master Classic II®, бордовая трубка, 69 см, стальная акустическая головка, серые ушные наконечники</t>
  </si>
  <si>
    <t>2146 РУ № РЗН 2016/4622 Стетоскоп Littmann в вариантах исполнения: Littmann Master Classic II</t>
  </si>
  <si>
    <t>Littmann® Master Classic II®, синяя трубка, 69 см, стальная акустическая головка, серые ушные наконечники</t>
  </si>
  <si>
    <t>2147 РУ № РЗН 2016/4622 Стетоскоп Littmann в вариантах исполнения: Littmann Master Classic II</t>
  </si>
  <si>
    <t>Master Classic II®, светло-голубая трубка, 69 см, стальная акустическая головка, серые ушные наконечники</t>
  </si>
  <si>
    <t>2633 РУ № РЗН 2016/4622 Стетоскоп Littmann в вариантах исполнения: Littmann Master Classic II</t>
  </si>
  <si>
    <t>Littmann Classic III, черная трубка, 69 см, стальная акустическая головка, черные ушные наконечники</t>
  </si>
  <si>
    <t>5620 РУ № РЗН 2016/4622 Стетоскоп Littmann в вариантах исполнения: Littmann Classic III</t>
  </si>
  <si>
    <t xml:space="preserve">Littmann Classic III, серая трубка, 69 см, стальная акустическая головка, серые ушные наконечники   </t>
  </si>
  <si>
    <t>5621 РУ № РЗН 2016/4622 Стетоскоп Littmann в вариантах исполнения: Littmann Classic III</t>
  </si>
  <si>
    <t xml:space="preserve">Littmann Classic III,  трубка темно-синего цвета, 69 см, стальная акустическая головка, серые ушные наконечники  </t>
  </si>
  <si>
    <t>5622 РУ № РЗН 2016/4622 Стетоскоп Littmann в вариантах исполнения: Littmann Classic III</t>
  </si>
  <si>
    <t xml:space="preserve">Littmann Classic III, трубка цвета бургунди, 69 см, стальная акустическая головка, серые ушные наконечники  </t>
  </si>
  <si>
    <t>5627 РУ № РЗН 2016/4622 Стетоскоп Littmann в вариантах исполнения: Littmann Classic III</t>
  </si>
  <si>
    <t>Littmann Classic III, трубка небесно-голубого цвета, 69 см, стальная акустическая головка, серые ушные наконечники</t>
  </si>
  <si>
    <t>5630 РУ № РЗН 2016/4622 Стетоскоп Littmann в вариантах исполнения: Littmann Classic III</t>
  </si>
  <si>
    <t>Littmann Classic III,  черная трубка, 69 см, черная акустическая головка и ушные наконечники</t>
  </si>
  <si>
    <t>5803 РУ № РЗН 2016/4622 Стетоскоп Littmann в вариантах исполнения: Littmann Classic III</t>
  </si>
  <si>
    <t xml:space="preserve">Littmann Classic III,  трубка цвета шоколада, 69 см, акустическая головка цвета меди, черные ушные наконечники  </t>
  </si>
  <si>
    <t>5809 РУ № РЗН 2016/4622 Стетоскоп Littmann в вариантах исполнения: Littmann Classic III</t>
  </si>
  <si>
    <t xml:space="preserve">Littmann Classic III,  черная трубка 69 см, дымчатая акустическая головка, черные ушные наконечники   </t>
  </si>
  <si>
    <t>5811 РУ № РЗН 2016/4622 Стетоскоп Littmann в вариантах исполнения: Littmann Classic III</t>
  </si>
  <si>
    <t>Littmann: Littmann Classic III, малиновая трубка, 69 см, акустическая головка цвета радуги, черные ушные наконечники</t>
  </si>
  <si>
    <t>5806 РУ № РЗН 2016/4622 Стетоскоп Littmann в вариантах исполнения: Littmann Classic III</t>
  </si>
  <si>
    <t>Littmann Classic III, трубка сливового цвета, 69 см, стальная акустическая головка, серые ушные наконечники</t>
  </si>
  <si>
    <t>5831 РУ № РЗН 2016/4622 Стетоскоп Littmann в вариантах исполнения: Littmann Classic III</t>
  </si>
  <si>
    <t xml:space="preserve">Littmann Classic III, трубка цвета лаванды, 69 см, стальная акустическая головка, серые ушные наконечники  </t>
  </si>
  <si>
    <t>5832 РУ № РЗН 2016/4622 Стетоскоп Littmann в вариантах исполнения: Littmann Classic III</t>
  </si>
  <si>
    <t xml:space="preserve">Littmann Classic III, трубка бирюзового цвета, 69 см, стальная акустическая головка, серые ушные наконечники  </t>
  </si>
  <si>
    <t>5835 РУ № РЗН 2016/4622 Стетоскоп Littmann в вариантах исполнения: Littmann Classic III</t>
  </si>
  <si>
    <t xml:space="preserve">Littmann Classic III, трубка лимонно-лаймового цвета, 69 см, стальная акустическая головка, серые ушные наконечники  </t>
  </si>
  <si>
    <t>5839 Cтетоскоп Littmann: Littmann Classic III трубка лимонно-лаймового цвета</t>
  </si>
  <si>
    <t>Littmann Classic III, черная трубка, 69 см, радужная акустическая головка, черные ушные наконечники</t>
  </si>
  <si>
    <t>5870 РУ № РЗН 2016/4622 Стетоскоп Littmann в вариантах исполнения:Littmann Classic III</t>
  </si>
  <si>
    <t>Littmann Classic III, трубка цвета бургунди, 69 см,  черная акустическая головка, черные ушные наконечники</t>
  </si>
  <si>
    <t>5868 РУ № РЗН 2016/4622 Стетоскоп Littmann в вариантах исполнения:Littmann Classic III</t>
  </si>
  <si>
    <t>Littmann Classic III, черная трубка, 69 см, акустическая головка цвета шампанского, черные ушные наконечники</t>
  </si>
  <si>
    <t>5861 РУ № РЗН 2016/4622 Стетоскоп Littmann в вариантах исполнения:Littmann Classic III</t>
  </si>
  <si>
    <t>Littmann Classic III, трубка цвета бургунди, 69 см, акустическая головка цвета шампанского, черные ушные наконечники</t>
  </si>
  <si>
    <t>5864 РУ № РЗН 2016/4622 Стетоскоп Littmann в вариантах исполнения:Littmann Classic III</t>
  </si>
  <si>
    <t>Littmann Classic III, темно-синяя трубка, 69 см, зеркальная акустическая головка, черные ушные наконечники</t>
  </si>
  <si>
    <t>5863 РУ № РЗН 2016/4622 Стетоскоп Littmann в вариантах исполнения:Littmann Classic III</t>
  </si>
  <si>
    <t>5812 Стетоскоп Littmann Classic III, темно-зеленая трубка, 69 см, акустическая головка дымчатая</t>
  </si>
  <si>
    <t>2141 Стетоскоп Littmann Master Classic II, черная трубка, черная акустическая головка, 69 см</t>
  </si>
  <si>
    <t>5623 Стетоскоп Littmann Classic III, трубка цвета морской волны, 69 см</t>
  </si>
  <si>
    <t>2144L</t>
  </si>
  <si>
    <t>2144L Стетоскоп Littmann Master Classic II, черная трубка, 69 см</t>
  </si>
  <si>
    <t>5871 Стетоскоп Littmann Classic III, малиновая трубка, 69 см, дымчатая акустическая головка, черные ушные наконечники</t>
  </si>
  <si>
    <t>Littmann® Master Cardiology®, черная трубка, 69 см, стальная акустическая головка, черные ушные наконечники</t>
  </si>
  <si>
    <t>2160 РУ № РЗН 2016/4622 Стетоскоп Littmann в вариантах исполнения: Littmann Master Cardiology</t>
  </si>
  <si>
    <t>Littmann® Master Cardiology®, бордовая трубка, 69 см, стальная акустическая головка, серые ушные наконечники</t>
  </si>
  <si>
    <t>2163 РУ № РЗН 2016/4622 Стетоскоп Littmann в вариантах исполнения: Littmann Master Cardiology</t>
  </si>
  <si>
    <t>Littmann® Master Cardiology®, синяя трубка, 69 см, стальная акустическая головка, серые ушные наконечники</t>
  </si>
  <si>
    <t>2164 РУ № РЗН 2016/4622 Стетоскоп Littmann в вариантах исполнения: Littmann Master Cardiology</t>
  </si>
  <si>
    <t xml:space="preserve">Littmann® Master Cardiology®, сливовая трубка, 69 см, стальная акустическая головка, серые ушные наконечники  </t>
  </si>
  <si>
    <t>2167 РУ № РЗН 2016/4622 Стетоскоп Littmann в вариантах исполнения: Littmann Master Cardiology</t>
  </si>
  <si>
    <t>Littmann® Master Cardiology®, черная трубка, дымчатая акустическая головка, черное оголовье, 69 см, черные ушные наконечники</t>
  </si>
  <si>
    <t>2176 РУ № РЗН 2016/4622 Стетоскоп Littmann в вариантах исполнения: Littmann Master Cardiology</t>
  </si>
  <si>
    <t>Littmann® Master Cardiology®, черная трубка, 69 см, черная акустическая головка, оголовье и ушные наконечники</t>
  </si>
  <si>
    <t>2161 РУ № РЗН 2016/4622 Стетоскоп Littmann в вариантах исполнения: Littmann Master Cardiology</t>
  </si>
  <si>
    <t>Littmann® Cardiology IV, черная трубка, 69 см, стальная акустическая головка, черные ушные наконечники</t>
  </si>
  <si>
    <t>6152 Стетоскоп Littmann Cardiology IV, черная трубка</t>
  </si>
  <si>
    <t>Littmann® Cardiology IV, темно-синяя трубка, 69 см, стальная акустическая головка, серые ушные наконечники</t>
  </si>
  <si>
    <t>6154 Стетоскоп Littmann Cardiology IV, темно-синяя трубка</t>
  </si>
  <si>
    <t>Littmann® Cardiology IV, темно-зеленая трубка, 69 см, стальная акустическая головка, серые ушные наконечники</t>
  </si>
  <si>
    <t>6155 Стетоскоп Littmann Cardiology IV, темно-зеленая трубка</t>
  </si>
  <si>
    <t>Littmann® Cardiology IV, сливовая трубка, 69 см,  стальная акустическая головка, серые ушные наконечники</t>
  </si>
  <si>
    <t>6156 Стетоскоп Littmann Cardiology IV, сливовая трубка</t>
  </si>
  <si>
    <t>Littmann® Cardiology IV, малиновая трубка, 69 см, стальная акустическая головка, серые ушные наконечники</t>
  </si>
  <si>
    <t>6158 Стетоскоп Littmann Cardiology IV, малиновая трубка</t>
  </si>
  <si>
    <t xml:space="preserve">Littmann® Cardiology IV, черная трубка и ушные наконечники, 69 см, дымчатая акустическая головка </t>
  </si>
  <si>
    <t>6162 Стетоскоп Littmann Cardiology IV, черная трубка</t>
  </si>
  <si>
    <t>Littmann® Cardiology IV, черная трубка, 69 см, черная акустическая головка и ушные наконечники</t>
  </si>
  <si>
    <t>6163 Стетоскоп Littmann Cardiology IV, черная трубка</t>
  </si>
  <si>
    <t>Littmann® Cardiology IV, черная трубка и оголовье, 69 см, акустическая головка цвета латунь, черные ушные наконечники</t>
  </si>
  <si>
    <t>6164 Стетоскоп Littmann Cardiology IV, черная трубка</t>
  </si>
  <si>
    <t>Littmann® Cardiology IV, черная трубка и оголовье, 69 см,  акустическая головка цвета радуги, черные ушные наконечники</t>
  </si>
  <si>
    <t>6165 Стетоскоп Littmann Cardiology IV, черная трубка</t>
  </si>
  <si>
    <t>Littmann® Cardiology IV сливовая трубка, 69 см,  дымчатая акустическая головка, черные ушные наконечники</t>
  </si>
  <si>
    <t>6166 Стетоскоп Littmann Cardiology IV, сливовая трубка</t>
  </si>
  <si>
    <t>Littmann® Cardiology IV темно-синяя трубка, 69 см, черная акустическая головка, черные ушные наконечники</t>
  </si>
  <si>
    <t>6168 Стетоскоп Littmann Cardiology IV, темно-синяя трубка</t>
  </si>
  <si>
    <t>Littmann® Cardiology IV трубка цвета бургунди, 69 см, зеркальная акустическая головка, черные ушные наконечники</t>
  </si>
  <si>
    <t>6170 Стетоскоп Littmann Cardiology IV, трубка цвета бургунди</t>
  </si>
  <si>
    <t>Littmann® Cardiology IV трубка цвета бургунди, 69 см, акустическая головка цвета шампанского, черные ушные наконечники</t>
  </si>
  <si>
    <t>6176 Стетоскоп Littmann Cardiology IV, трубка цвета бургунди</t>
  </si>
  <si>
    <t>Littmann® Cardiology IV черная трубка, 69 см, зеркальная акустическая головка, черные ушные наконечники</t>
  </si>
  <si>
    <t>6177 Стетоскоп Littmann Cardiology IV, черная трубка</t>
  </si>
  <si>
    <t>Littmann® Cardiology IV черная трубка, 69 см, акустическая головка цвета шампанского, черные ушные наконечники</t>
  </si>
  <si>
    <t>6179 Стетоскоп Littmann Cardiology IV, черная трубка</t>
  </si>
  <si>
    <t>6190 Стетоскоп Littmann Cardiology IV, трубка цвета морской волны, акустическая головка цвета шампанского, 69 см</t>
  </si>
  <si>
    <t>2175 Стетоскоп Littmann Master Cardiology; черная трубка, акустическая головка, оголовье цвета латунь, 69 см</t>
  </si>
  <si>
    <t>2113R</t>
  </si>
  <si>
    <t>Littmann® Classic II Pediatric, красная трубка, 71 см, стальная акустическая головка, серые ушные наконечники</t>
  </si>
  <si>
    <t>2113R РУ № РЗН 2016/4622 Стетоскоп Littmann в вариантах исполнения: Littmann Classic II Pediatric</t>
  </si>
  <si>
    <t>Littmann® Classic II Infant, черная трубка, 71 см, стальная акустическая головка, черные ушные наконечники</t>
  </si>
  <si>
    <t>2114 РУ № РЗН 2016/4622 Стетоскоп Littmann в вариантах исполнения: Littmann Classic II Infant</t>
  </si>
  <si>
    <t>2114R</t>
  </si>
  <si>
    <t>Littmann® Classic II Pediatric, малиновая трубка, 71 см, стальная акустическая головка, серые ушные наконечники</t>
  </si>
  <si>
    <t>2122 РУ № РЗН 2016/4622 Стетоскоп Littmann в вариантах исполнения: Littmann Classic II Pediatric</t>
  </si>
  <si>
    <t xml:space="preserve"> Littmann® Classic II Pediatric, цвет трубки морская волна, акустическая головка радужная, 71 см, черные ушные наконечники</t>
  </si>
  <si>
    <t>2153 РУ № РЗН 2016/4622 Стетоскоп Littmann в вариантах исполнения: Littmann Classic II Pediatric</t>
  </si>
  <si>
    <t>2119 Стетоскоп Littmann Classic II Pediatric, трубка цвета морской волны, 71 см, стальная ак. головка, серые ушные наконечники</t>
  </si>
  <si>
    <t>2113 Стетоскоп Littmann Classic II Pediatric, черная трубка, 71 см, стальная акустическая головка, черные ушные наконечники</t>
  </si>
  <si>
    <t>3200BU</t>
  </si>
  <si>
    <t>Littmann® Electronic Stetoscope Model 3200 с функцией Bluethooth, бордовая трубка, 70 см, серые ушные наконечники</t>
  </si>
  <si>
    <t>3200BU РУ № ФСЗ 2010/07526 Электронный стетофонендоскоп Littmann: Модель: 3200</t>
  </si>
  <si>
    <t>3200BK27</t>
  </si>
  <si>
    <t>Littmann® Electronic Stetoscope Model 3200 с функцией Bluethooth, черная трубка, 70 см, черные ушные наконечники</t>
  </si>
  <si>
    <t>3200BK27 РУ № ФСЗ 2010/07526 Электронный стетофонендоскоп Littmann: Модель: 3200</t>
  </si>
  <si>
    <t>3200NB</t>
  </si>
  <si>
    <t>Littmann® Electronic Stetoscope Model 3200 с функцией Bluethooth, темно-синяя трубка, 70 см, серые ушные наконечники</t>
  </si>
  <si>
    <t>3200NB РУ № ФСЗ 2010/07526 Электронный стетофонендоскоп Littmann: Модель: 3200</t>
  </si>
  <si>
    <t>Диафрагма для электронного стетоскопа Littmann Electronic, цвет черный</t>
  </si>
  <si>
    <t>Диафрагма для стетоскопа  Littmann E3200, черный</t>
  </si>
  <si>
    <t>Бинауральная трубка для стетоскопов Littmann. Для моделей Littmann Master Cardiology. Цвет черный, черные ушные наконечники, оголовье цвета стали,длина 69 см</t>
  </si>
  <si>
    <t>Бинауральная трубка для стетоскопов Littmann, модель Littmann Master Cardiology, 69 см, цвет черный</t>
  </si>
  <si>
    <t>Бинауральная трубка для стетоскопов Littmann. Для моделей: Littmann Master Classic II, Infant, Pediatric. Цвет синий, черные ушные наконечники, оголовье цвета стали, длина 71 см</t>
  </si>
  <si>
    <t>Бинауральная трубка для стетоскопов Littmann, модель Littmann Classic IIInfant, Pediatric; цвет синий</t>
  </si>
  <si>
    <t>Бинауральная трубка для стетоскопов Littmann. Для моделей: Littmann Master Classic II, Infant, Pediatric. Цвет бургунди, черные ушные наконечники, оголовье цвета стали, длина 71 см</t>
  </si>
  <si>
    <t>Бинауральная трубка для стетоскопов Littmann, модель Littmann Classic IIInfant, Pediatric; цвет бордовый</t>
  </si>
  <si>
    <t>Бинауральная трубка для стетоскопов Littmann. Для моделей Littmann Master Cardiology. Цвет черный, черные ушные наконечники, оголовье цвета латуни, длина 69 см</t>
  </si>
  <si>
    <t>Бинауральная трубка для стетоскопов Littmann, модель Littmann MasterCardiology, цвет черный</t>
  </si>
  <si>
    <t>Набор ушных наконечников для стетоскопов Littmann, малые/большие, цвет черный</t>
  </si>
  <si>
    <t>40001 Набор наушников для стетоскопов Littmann, малые/большие, цветчерный</t>
  </si>
  <si>
    <t>Набор ушных наконечников для стетоскопов Littmann, малые/большие, цвет серый</t>
  </si>
  <si>
    <t>40002 Набор наушников для стетоскопов Littmann, малые/большие, цветсерый</t>
  </si>
  <si>
    <t>Именная бирка для стетоскопов Littmann, цвет черный</t>
  </si>
  <si>
    <t>40007 Именная бирка на стетофонендоскоп Littmann</t>
  </si>
  <si>
    <t>Именная бирка для стетоскопов Littmann, цвет серый</t>
  </si>
  <si>
    <t>40008 Именная бирка для стетоскопов Littmann, цвет серый</t>
  </si>
  <si>
    <t>Набор запасных частей для стетоскопа Littmann Classic II S.E. (малые ушные наконечники, диафрагма, обод), цвет черный</t>
  </si>
  <si>
    <t>40005 Набор запасных частей для стетоскопа Littmann Classic II S.E.(наушники, диафрагма, обод) , цвет черный</t>
  </si>
  <si>
    <t>Набор запасных частей для стетоскопа Littmann Classic II S.E. (малые ушные наконечники, диафрагма, обод), цвет серый</t>
  </si>
  <si>
    <t>40006 Набор запасных частей для стетоскопа Littmann Classic II S.E.(наушники, диафрагма, обод) , цвет серый</t>
  </si>
  <si>
    <t>Набор запасных частей для стетоскопа Littmann Master Cardiology (малые ушные наконечники, диафрагма), цвет черный</t>
  </si>
  <si>
    <t>40011 Набор запасных частей для стетоскопа Littmann Master Cardiology(наушники, диафрагма), цвет черный</t>
  </si>
  <si>
    <t>Набор запасных частей для стетоскопов Littmann Classic II Pediatric (диафрагма, обод), цвет черный</t>
  </si>
  <si>
    <t>40012 Набор запасных частей для стетоскопов Littmann Classic IIPediatric (диафрагма), цвет черный</t>
  </si>
  <si>
    <t>Набор запасных частей для стетоскопов Littmann Classic II Infant (диафрагма, обод), цвет черный</t>
  </si>
  <si>
    <t>40013 Набор запасных частей для стетоскопов Littmann Classic II Infant(диафрагма), цвет черный</t>
  </si>
  <si>
    <t>Набор запасных частей для стетоскопа Littmann Master Cardiology (малые ушные наконечники, диафрагма), цвет серый</t>
  </si>
  <si>
    <t>40018 Набор запасных частей для стетоскопа Littmann Master Cardiology(наушники, диафрагма), цвет серый</t>
  </si>
  <si>
    <t>Набор запасных частей для стетоскопа Littmann Lightweight S.E. (малые ушные наконечники, диафрагма, обод) , цвет черный</t>
  </si>
  <si>
    <t>40020 Набор запасных частей для стетоскопа Littmann Lightweight S.E.(наушники, диафрагма, обод) , цвет черный</t>
  </si>
  <si>
    <t>Набор запасных частей для стетоскопа Littmann Lightweight S.E. (малые ушные наконечники, диафрагма, обод) , цвет светло-коричневый</t>
  </si>
  <si>
    <t>40021 Набор запасных частей для стетоскопа Littmann Lightweight S.E.(наушники, диафрагма, обод) , цвет светло-коричневый</t>
  </si>
  <si>
    <t>Набор запасных частей для стетоскопа Littmann Master Classic II (малые ушные наконечники, диафрагма), цвет черный</t>
  </si>
  <si>
    <t>40022 Набор запасных частей для стетоскопа Littmann Master Classic(наушники, диафрагма), цвет черный</t>
  </si>
  <si>
    <t>Набор запасных частей для стетоскопа Littmann Master Classic II (малые ушные наконечники, диафрагма), цвет серый</t>
  </si>
  <si>
    <t>40023 Набор запасных частей для стетоскопа Littmann Master Classic(наушники, диафрагма), цвет серый</t>
  </si>
  <si>
    <t>Набор запасных частей для стетоскопов Littmann Classic III (малые ушные наконечники, диафрагма: малая, большая, обод), цвет черный</t>
  </si>
  <si>
    <t>40016 Набор запасных частей для стетоскопов Littmann Classic III/CardioIV (наушники, диафрагма: малая, большая), цвет черный</t>
  </si>
  <si>
    <t>Набор запасных частей для стетоскопов Littmann Classic III (малые ушные наконечники, диафрагма: малая, большая, обод), цвет серый</t>
  </si>
  <si>
    <t>40017 Набор запасных частей для стетоскопов Littmann Classic III/CardioIV (наушники, диафрагма: малая, большая), цвет серый</t>
  </si>
  <si>
    <t>Индустриальные решения</t>
  </si>
  <si>
    <t>Nomad Ultra Clean Eco, покрытие 60-слойное, бесцв., 0.6 м х 1.15 м (4 шт/кор)</t>
  </si>
  <si>
    <t>нескладской / срок поставки 14 дн.</t>
  </si>
  <si>
    <t>Nomad Ultra Clean Eco, покрытие 60-слойное, бесцв., 0.45 м х 1.15 м (4 шт/кор)</t>
  </si>
  <si>
    <t>Nomad Ultra Clean Eco, покрытие 60-слойное, бесцв., 0.45 м х 0.9 м (4 шт/кор)</t>
  </si>
  <si>
    <t>нескладской / срок поставки 26 дн.</t>
  </si>
  <si>
    <t>Nomad Ultra Clean Eco, покрытие 40-слойное, бесцв., 0.45 м х 0.9 м (6 шт/кор)</t>
  </si>
  <si>
    <t>Nomad Ultra Clean Eco, покрытие 40-слойное, бесцв., 0.6 м х 1.15 м (6 шт/кор)</t>
  </si>
  <si>
    <t>Nomad 4300 Ultra Clean, покрытие 40-слойное, бесцв., 0.45 м х 0.9 м (6 шт/кор)</t>
  </si>
  <si>
    <t>Nomad 4300 Ultra Clean, покрытие 40-слойное, бесцв., 0.6 м х 1.15 м (6 шт/кор)</t>
  </si>
  <si>
    <t>Nomad 4300 Ultra Clean, покрытие 40-слойное, бесцв., 0.45 м х 1.15 м (6 шт/кор)</t>
  </si>
  <si>
    <t>Nomad 4300 Ultra Clean, покрытие 40-слойное, синий, 0.6 м х 1.15 м (6 шт/кор)</t>
  </si>
  <si>
    <t>Nomad 4300 Ultra Clean, покрытие 40-слойное, синий, 0.45 м х 1.15 м (6 шт/кор)</t>
  </si>
  <si>
    <t>Nomad 4300 Ultra Clean, покрытие 40-слойное, синий, 0.45 м х 0.9 м (6 шт/кор)</t>
  </si>
  <si>
    <t>Nomad 4300 Ultra Clean, покрытие 40-слойное, синий, 0.9 м х 1.15 м (6 шт/кор)</t>
  </si>
  <si>
    <t>Nomad 4300 Ultra Clean, покрытие 40-слойное, бесцв., 0.9 м х 1.15 м (6 шт/кор)</t>
  </si>
  <si>
    <t>510-51</t>
  </si>
  <si>
    <t>нескладской / срок поставки 11 дн.</t>
  </si>
  <si>
    <t>530-51</t>
  </si>
  <si>
    <t>3M™ Safety-Walk™ 530 Лента Противоскользящая, формуемая, жёлтая, размер 51 мм x 18,3 м, 2 шт/уп</t>
  </si>
  <si>
    <t>ГЕРМЕТИК КРАЕВОЙ ДЛЯ SAFETY WALK ПРОЗР. 141,7 Г</t>
  </si>
  <si>
    <t>Лента противоскользящая универсальная грубой зернистости 3M  черная, 50ММ х 20М</t>
  </si>
  <si>
    <t>S/WALK Противоскользящая лента грубой зернистости (тип 710) 25.4мм X18.3м</t>
  </si>
  <si>
    <t>710 лента противоскольз. SAFETY-WALK грубой зернистости черная 50,8мм х 18,3м, 2шт/уп.</t>
  </si>
  <si>
    <t>3M™ Safety-Walk™ 220 Лента Противоскользящая, для влажных помещений, прозрачная, размер 51 мм x 18,3 м, 2 шт/уп</t>
  </si>
  <si>
    <t>3M™ Safety-Walk™ 370 Лента Противоскользящая, для влажных помещений, серая, размер 51 мм x 18,3 м, 2 шт/уп</t>
  </si>
  <si>
    <t>3M™ Safety-Walk™ 370 Лента Противоскользящая, для влажных помещений, серая, размер 25,4 мм x 18,3 м, 4 шт/уп</t>
  </si>
  <si>
    <t>3M™ Safety-Walk™ 220 Лента Противоскользящая, для влажных помещений, прозрачная, размер 25,4 мм x 18,3 м, 4 шт/уп</t>
  </si>
  <si>
    <t>3M™ Safety-Walk™ 620 Лента Противоскользящая, универсальная, средней зернистости, прозрачная, размер 51 мм x 18,3 м, 2 шт/уп</t>
  </si>
  <si>
    <t>3M™ Safety-Walk™ 620 Лента Противоскользящая, универсальная, средней зернистости, прозрачная, размер 24,4 мм x 18,3 м, 4 шт/уп</t>
  </si>
  <si>
    <t>3M™ Safety-Walk™ 630 Лента Противоскользящая, универсальная, средней зернистости, жёлтая, размер 25,4 мм x 18,3 м, 4 шт/уп</t>
  </si>
  <si>
    <t>3M ЛЕНТА УНИВЕРСАЛЬНАЯ ПРОТИВОСКОЛЬЗЯЩАЯ ЖЕЛТО-ЧЕРНАЯ 50ММХ20M</t>
  </si>
  <si>
    <t>3M™ Safety-Walk™ 630 Лента Противоскользящая, универсальная, средней зернистости, жёлтая, размер 51 мм x 18,3 м, 2 шт/уп</t>
  </si>
  <si>
    <t>3M™ Safety-Walk™ 610 Лента Противоскользящая, средней зернистости, чёрная, размер 610 мм x 18,3 м, 1 шт/уп</t>
  </si>
  <si>
    <t>3M™ Safety-Walk™ 610 Лента Противоскользящая, средней зернистости, чёрная, размер 51 мм x 18,3 м, 2 шт/уп</t>
  </si>
  <si>
    <t>3M™ Safety-Walk™ 610 Лента Противоскользящая, средней зернистости, чёрная, размер 101,6 мм x 18,3 м, 1 шт/уп</t>
  </si>
  <si>
    <t>3M™ Safety-Walk™ 610 Лента Противоскользящая, средней зернистости, чёрная, размер 25,4 мм x 18,3 м, 4 шт/уп</t>
  </si>
  <si>
    <t>3M™ Safety-Walk™ 510 Лента Противоскользящая, формуемая, чёрная, размер 152,4 мм x 18,3 м, 1 шт/уп</t>
  </si>
  <si>
    <t>Противоскользящая лента 3M универсальная желтая, 50ММ х 20М</t>
  </si>
  <si>
    <t>3200 ПОКРЫТИЕ НАПОЛЬН. ВИНИЛОВОЕ SAFETY-WALK ДЛЯ ВЛ/ПОМЕЩ Б/ОСНОВЫ СИНЕЕ 0.9Мх6М  1 ШТ/КОР</t>
  </si>
  <si>
    <t>1500 ПОКРЫТИЕ НАПОЛЬН. ВИНИЛОВОЕ SAFETY-WALK Б/ОСНОВЫ СИНЕЕ 0.9х6М 1 ШТ/КОР</t>
  </si>
  <si>
    <t>HP-100 Высоко-сорбирующий рулон для нефтепродуктов и масел 96см x 44м 1 рулон в коробке</t>
  </si>
  <si>
    <t>P-FL550DD/T-F2001 САЛФЕТКИ СОРБИРУЮЩИЕ 3М МУЛЬТИФОРМ ДЛЯ НЕФТЕПРОДУК 12СМx15М 3 ШТ/КОР</t>
  </si>
  <si>
    <t>T-4/T-M1001 МИНИ-БОНЫ СОРБИРУЮЩИЕ 3M ДЛЯ НЕФТЕПРОДУКТОВ 7.5СМ.ДИАМх121СМ 12 ШТ/КОР</t>
  </si>
  <si>
    <t>M-FL550DD/M-F2001 САЛФЕТКИ СОРБИРУЮЩИЕ 3М МУЛЬТИФОРМ ДЛЯ ТЕХ.ОБСЛУЖИВАНИЯ 12СМx15М 3ШТ/КОР</t>
  </si>
  <si>
    <t>C-FL550DD/P-F2001 САЛФЕТКИ СОРБИРУЮЩИЕ 3М МУЛЬТИФОРМ ДЛЯ ХИМИИ 12СМx15М 3 ШТ/КОР</t>
  </si>
  <si>
    <t>Товары для коммерческих зданий</t>
  </si>
  <si>
    <t>85 ПОКРЫТИЕ НАПОЛЬН. ТЕКСТИЛЬНОЕ NOMAD AQUA СЕРОЕ 2МX20M 1 ШТ/КОР</t>
  </si>
  <si>
    <t>85 ПОКРЫТИЕ НАПОЛЬН. ТЕКСТИЛЬНОЕ NOMAD AQUA КОРИЧНЕВОЕ 2МХ10М 1 ШТ/КОР</t>
  </si>
  <si>
    <t>85 ПОКРЫТИЕ НАПОЛЬН. ТЕКСТИЛЬНОЕ NOMAD AQUA ЧЕРНОЕ 1.3МX2M 1 ШТ/КОР</t>
  </si>
  <si>
    <t>85 ПОКРЫТИЕ НАПОЛЬН. ТЕКСТИЛЬНОЕ NOMAD AQUA ЧЕРНОЕ 2Х20М 1 ШТ/КОР</t>
  </si>
  <si>
    <t>2500 ПОКР NOMAD ВИН. Б/ОСН ЧЕРН 1.2X12M</t>
  </si>
  <si>
    <t>6050 ПОКРЫТИЕ НАПОЛЬН. ВИНИЛОВОЕ NOMAD TERRA С ОСНОВОЙ СЕРОЕ 0.9МX6М 1 ШТ/КОР</t>
  </si>
  <si>
    <t>8150 ПОКРЫТИЕ НАПОЛЬН. ВИНИЛОВОЕ NOMAD TERRA С ОСНОВОЙ СЕРОЕ 0.9МX6М 1 ШТ/КОР</t>
  </si>
  <si>
    <t>8100 ПОКРЫТИЕ НАПОЛЬН. ВИНИЛОВОЕ NOMAD TERRA Б/ОСНОВЫ СЕРОЕ 1.2МX6М 1 ШТ/КОР</t>
  </si>
  <si>
    <t>9100 ПОКРЫТИЕ НАПОЛЬН. ВИНИЛОВОЕ NOMAD TERRA Б/ОСНОВЫ СЕРОЕ 0.9MХ6М 1 ШТ/КОР</t>
  </si>
  <si>
    <t>КАНТ 3M ДЛЯ ПОКРЫТИЙ NOMAD СРЕДНИЙ ЧЕРНЫЙ 7.5ММх22.9М 1 РУЛОН/КОР</t>
  </si>
  <si>
    <t>КАНТ 3M ДЛЯ ПОКРЫТИЙ NOMAD ВЫСОКИЙ ЧЕРНЫЙ 11ММх12.2М 1 РУЛОН/КОР</t>
  </si>
  <si>
    <t>КАНТ 3M ДЛЯ ПОКРЫТИЙ NOMAD ВЫСОКИЙ СЕРЕБРИСТЫЙ 11ММх12.2М 1 РУЛОН/КОР</t>
  </si>
  <si>
    <t>ПЛАНКИ КРЕПЕЖНЫЕ ИЗ НЕРЖ СТАЛИ ДЛЯ ПОКРЫТИЙ NOMAD 30MMX1,2M 10 ШТ/КОР</t>
  </si>
  <si>
    <t>ЛЕНТА ШОВНАЯ ДЛЯ СТЫКОВКИ НАПОЛЬН. ПОКРЫТИЙ NOMAD СЕРАЯ 0.5MX50M 2 ШТ/КОР</t>
  </si>
  <si>
    <t>КЛЕЙ ДЛЯ НАПОЛЬНЫХ ПОКРЫТИЙ NOMAD 85ГР, 12 ШТ/КОРОБ</t>
  </si>
  <si>
    <t>5270E ПОКРЫТИЕ НАПОЛЬН. ПРОТИВОУСТАЛ. SAFETY-WALK ВИНИЛ С ОСНОВ. ЧЕРНОЕ 0.9МX6М 1 ШТ/КОР</t>
  </si>
  <si>
    <t>5270E ПОКРЫТИЕ НАПОЛЬН. ПРОТИВОУСТАЛ. SAFETY-WALK ВИНИЛ С ОСНОВ. ЧЕРНОЕ 0.9МX1.5М 1 ШТ/КОР</t>
  </si>
  <si>
    <t>Товары для кухни</t>
  </si>
  <si>
    <t>5100 ПОКРЫТИЕ НАПОЛЬН. ВИНИЛОВОЕ SAFETY-WALK Б/ОСНОВЫ ЧЕРНОЕ 0.9Мх1.5М 1 ШТ/КОР</t>
  </si>
  <si>
    <t>ИП Харжевский Юрий Георгиевич</t>
  </si>
  <si>
    <t>Св-во 47 № 000824789, ИНН 470313747100</t>
  </si>
  <si>
    <t>СЕВЕРО-ЗАПАДНЫЙ БАНК ОАО "СБЕРБАНК РОСИИ" г. Санкт-Петербург</t>
  </si>
  <si>
    <t>Р/сч №40802810955410108950, БИК 044030653, К/сч №30101810500000000653</t>
  </si>
  <si>
    <t>188640, г. Всеволожск, ул. Минюшинская, 22</t>
  </si>
  <si>
    <t xml:space="preserve">Тел. 8-911-928-40-22, 8-901-315-40-22. (812) 640-09-84, 643-16-61, 715-40-22, 928-40-22. </t>
  </si>
  <si>
    <t>Курс расчета цены</t>
  </si>
  <si>
    <t>E-mail: strim2004@mail.ru</t>
  </si>
  <si>
    <t>Код</t>
  </si>
  <si>
    <t>НАИМЕНОВАНИЕ</t>
  </si>
  <si>
    <t>Срок отгрузки</t>
  </si>
  <si>
    <t>Количество шт. в ед. измерения</t>
  </si>
  <si>
    <t>Цена с НДС за штуку.  (Руб.)</t>
  </si>
  <si>
    <t>Цена с НДС за ед.изм.  (Руб.)</t>
  </si>
  <si>
    <t>Цена с НДС за штуку.  (Евро.)</t>
  </si>
  <si>
    <t>Цена с НДС за ед.изм.  (Евро.)</t>
  </si>
  <si>
    <t>Кратность заказа в ед. измер.</t>
  </si>
  <si>
    <t>Ставка НДС</t>
  </si>
  <si>
    <t>Цена с НДС за штуку.  (ЕВРО.)</t>
  </si>
  <si>
    <t>Цена с НДС за ед.изм.  (ЕВРО.)</t>
  </si>
  <si>
    <t>Цена с НДС за штуку.  (РУБ)</t>
  </si>
  <si>
    <t>Дополнительная продукция для стетоскопов Littmann</t>
  </si>
  <si>
    <t>ГРУППА</t>
  </si>
  <si>
    <t>9661L</t>
  </si>
  <si>
    <t>нескладской / срок поставки 13 дн.</t>
  </si>
  <si>
    <t>6640EZ</t>
  </si>
  <si>
    <t xml:space="preserve">Разрезаемые антимикробные пленки 3М™ Ioban™ 2 с йодом ("дышат"), размер разрезаемого клейкого поля 35см x 35см, 10шт/кор, 4 кор/ящ.  </t>
  </si>
  <si>
    <t>6640EZ РУ№ФСЗ 2011/09345 Пленки хирургические Steri-Drape, Steri-Drape 2, Ioban 2: Разрезаемые антимикроб.хирургич.пленки Ioban 2</t>
  </si>
  <si>
    <t>Разрезаемые антимикробные пленки 3М™ Ioban™ 2 с йодом ("дышат"), размер разрезаемого клейкого поля 56см х 45см, 10 шт/кор, 4кор/ящ.</t>
  </si>
  <si>
    <t>Разрезаемые антимикробные пленки 3М™ Ioban™ 2 с йодом ("дышат"), размер разрезаемого клейкого поля 34см х 35см, 10 шт/кор, 4кор/ящ.</t>
  </si>
  <si>
    <t>Разрезаемые антимикробные пленки 3М™ Ioban™ 2 с йодом ("дышат"), размер разрезаемого клейкого поля 56см х 60см, 10 шт/кор, 4кор/ящ.</t>
  </si>
  <si>
    <t>Разрезаемые антимикробные пленки 3М™ Ioban™ 2 с йодом ("дышат"), размер разрезаемого клейкого поля 56см х 85 см, 10 шт/кор, 4кор/ящ.</t>
  </si>
  <si>
    <t>Разрезаемые антимикробные пленки 3М™ Ioban™ 2 с йодом ("дышат"), размер разрезаемого клейкого поля  60см x 85см, 10шт/кор, 4 кор/ящ.</t>
  </si>
  <si>
    <t>Разрезаемые антимикробные пленки 3М™ Ioban™ 2 с йодом ("дышат"), размер разрезаемого клейкого поля 60см x 60см, 10шт/кор, 4 кор/ящ.</t>
  </si>
  <si>
    <t>Разрезаемые антимикробные пленки 3М™ Ioban™ 2 с йодом ("дышат"), размер разрезаемого клейкого поля 60см x 45см, 10шт/кор, 4 кор/ящ.</t>
  </si>
  <si>
    <t>Пленка для рентгеновского ЭОП. 165см х 106см,  10 шт/кор, 4кор/ящ                                                                </t>
  </si>
  <si>
    <t>Клейкие разрезаемые  хирургические пленки 3М™ Steri-Drape™ 2  ("дышат"), размер разрезаемого клейкого поля 10 X 20 см, 10 шт/кор, 4кор/ящ</t>
  </si>
  <si>
    <t>Индикаторная полоска Comply™ для этиленоксидной стерилизации 240 сдвоенных полосок/кор (каждая полоска состоит из 2-х индикаторов), 4 кор/ящ.</t>
  </si>
  <si>
    <t>Одеяло обогревающее с полным укрыванием больного, детское, размер: 152 см х 91 см +/- 15%</t>
  </si>
  <si>
    <t>31000 Одеяла обогревающ. к сист. конвекц. типа Bair Huggerд/обогревапациента. Одеяло обогрев. с полным укрыв. больного, детское</t>
  </si>
  <si>
    <t xml:space="preserve">Матрас термостабилизирующий, для спинальной хирургии, размер: 188 см х 91 см +/- 15% </t>
  </si>
  <si>
    <t xml:space="preserve">Одеяло обогревающее стерильное для кардиохирургии, размер: 152 см х 91 см +/- 15% </t>
  </si>
  <si>
    <t xml:space="preserve">Одеяло обогревающее стерильное с кардиохирургическим доступом, размер: 274 см х 23 см +/- 15% </t>
  </si>
  <si>
    <t>Одеяло обогревающее с различными доступами, размер: 213 см х 91 см +/- 15%</t>
  </si>
  <si>
    <t xml:space="preserve">Одеяло обогревающее для области выше пояса, размер: 213 см х 91 см +/- 15% </t>
  </si>
  <si>
    <t xml:space="preserve">Одеяло обогревающее для области ниже пояса, размер: 152 см х 91 см +/- 15% </t>
  </si>
  <si>
    <t xml:space="preserve">Матрас термостабилизирующий детский, большой размер/малый взрослый размер, размер:152см х 81 см +/- 15% </t>
  </si>
  <si>
    <t xml:space="preserve">Матрас термостабилизирующий, детский, размер: 91 см х 84 см +/- 15% </t>
  </si>
  <si>
    <t xml:space="preserve">Матрас термостабилизирующий для литотомической позиции, размер: 160 см х 91 см +/- 15% </t>
  </si>
  <si>
    <t xml:space="preserve">Одеяло обогревающее для области выше пояса, размер: 198 см х 61 см +/- 15% </t>
  </si>
  <si>
    <t xml:space="preserve">Матрас термостабилизирующий, взрослый, размер:188 см х 91см +/- 15% </t>
  </si>
  <si>
    <t xml:space="preserve">Матрас термостабилизирующий, обеспечивающий полный хирургический доступ, размер: 221 см х 91см +/- 15% </t>
  </si>
  <si>
    <t>Клейкие разрезаемые  хирургические пленки 3М™ Steri-Drape™ 2   ("дышат"),  размер разрезаемого клейкого поля 28 X 41 см,  10 шт/уп, 4уп/ящ</t>
  </si>
  <si>
    <t>Клейкие разрезаемые  хирургические пленки 3М™ Steri-Drape™ 2  ("дышат"),   размер разрезаемого клейкого поля 50 X 45 см   10 шт/уп, 4уп/ящ</t>
  </si>
  <si>
    <t>Клейкие разрезаемые  хирургические пленки 3М™ Steri-Drape™ 2   ("дышат")  размер разрезаемого клейкого поля 60 X 60 см, 10 шт/уп , 4уп/ящ</t>
  </si>
  <si>
    <t>Клейкие разрезаемые  хирургические пленки 3М™ Steri-Drape™ 2  ("дышат")   размер разрезаемого клейкого поля 60 X 85 см, 10 шт/уп, 4уп/ящ</t>
  </si>
  <si>
    <t>Одеяло обогревающее с полным укрыванием больного, размер: 213 см х 91 см +/- 15%</t>
  </si>
  <si>
    <t>5807 Стетоскоп Littmann Classic III, цвет трубки морская волна, 69 см, акустическая головка цвета радуги</t>
  </si>
  <si>
    <t>5861 Стетоскоп Littmann Classic III, черная трубка, 69 см, акустическая головка цвета шампанского, черные ушные наконечники</t>
  </si>
  <si>
    <t>5875 Стетоскоп Littmann Classic III, трубка лимонного цвета, 69 см, дымчатая акустическая головка, основание голубого цвета</t>
  </si>
  <si>
    <t>5873 Стетоскоп Littmann Classic III, серая трубка, 69 см, дымчатая акустическая головка, основание серого цвета</t>
  </si>
  <si>
    <t>5872 Стетоскоп Littmann Classic III, бирюзовая трубка, 69 см, дымчатая акустическая головка, основание розового цвета</t>
  </si>
  <si>
    <t>5962 Стетоскоп Littmann Classic III, жемчужно-розовая трубка, 69 см, зеркальная акустическая головка, основание розового цвета</t>
  </si>
  <si>
    <t>5960 Стетоскоп Littmann Classic III, сливовая трубка, 69 см, зеркальная акустическая головка, основание розового цвета</t>
  </si>
  <si>
    <t>5959 Стетоскоп Littmann Classic III, голубая трубка, 69 см, зеркальная акустическая головка, основание дымчатого цвета</t>
  </si>
  <si>
    <t>5646 Стетоскоп Littmann Classic III, черная трубка, 69 см, акустическая головка медного цвета (лимитированное издание)</t>
  </si>
  <si>
    <t>5647 Стетоскоп Littmann Classic III, трубка малинового цвета, 69 см, акустическая головка медного цвета (лимитированное издание)</t>
  </si>
  <si>
    <t>2451 Стетоскоп Littmann Lightweight II S.E., трубка бордового цвета, 71 см</t>
  </si>
  <si>
    <t>2452 Стетоскоп Littmann Lightweight II S.E., трубка цвета морской волны, 71 см</t>
  </si>
  <si>
    <t>6171 Стетоскоп Littmann Cardiology IV, бирюзовая трубка, дымчатая акустическая головка, 69 см</t>
  </si>
  <si>
    <t>6200 Стетоскоп Littmann® Cardiology IV, черная трубка, 69 см, черная акустическая головка, основание красного цвета</t>
  </si>
  <si>
    <t>6241 Стетоскоп Littmann® Cardiology IV, малиновая трубка, 69 см, радужная акустическая головка, основание дымчатого цвета</t>
  </si>
  <si>
    <t>6232 Стетоскоп Littmann® Cardiology IV, черная трубка, 69 см, дымчатая акустическая головка, основание черного цвета</t>
  </si>
  <si>
    <t>6240 Стетоскоп Littmann® Cardiology IV, черная трубка, 69 см, радужная акустическая головка, основание дычатого цвета</t>
  </si>
  <si>
    <t>6206 Стетоскоп Littmann® Cardiology IV, темно-зеленая трубка, 69 см, ак. головка цвета шампанского, основание оранжевого цвета</t>
  </si>
  <si>
    <t>6234 Стетоскоп Littmann® Cardiology IV, трубка цвета морской волны, 69 см, дымчатая ак. головка, основание зеркального цвета</t>
  </si>
  <si>
    <t>6242 Стетоскоп Littmann® Cardiology IV, небесно-голубая трубка, 69 см, радужная акустическая головка, основание черного цвета</t>
  </si>
  <si>
    <t>6202 Стетоскоп Littmann® Cardiology IV, небесно-голубая трубка, 69 см, черная акустическая головка, основание голубого цвета</t>
  </si>
  <si>
    <t>6181 Стетоскоп Littmann Cardiology IV, трубка сливого цвета, 69 см, акустическая головка медного цвета (лимитированное издание)</t>
  </si>
  <si>
    <t>6180 Стетоскоп Littmann Cardiology IV, черная трубка, 69 см, акустическая головка медного цвета (лимитированное издание)</t>
  </si>
  <si>
    <t>6182 Стетоскоп Littmann Cardiology IV, красная трубка, 69 см, дымчатая акустическая головка (лимитированное издание)</t>
  </si>
  <si>
    <t>6183 Стетоскоп Littmann Cardiology IV, серая трубка, 69 см, дымчатая акустическая головка, ствол красный (лимитированное издание)</t>
  </si>
  <si>
    <t>2157 Стетоскоп Littmann Classic II Infant, малиновая трубка, акустическая головка радужная, 71 см</t>
  </si>
  <si>
    <t xml:space="preserve">2124 Стетоскоп Littmann Classic II Infant, трубка цвета морской волны, 71 см  </t>
  </si>
  <si>
    <t>Микросхема с программным обеспечением 5XL, версия 5</t>
  </si>
  <si>
    <t>Термовыключатель ограничительный</t>
  </si>
  <si>
    <t>Датчик наличия картриджа</t>
  </si>
  <si>
    <t>Картридж Вентури</t>
  </si>
  <si>
    <t>Клапан электромагнитный системы прокола картриджа GS5/GS8</t>
  </si>
  <si>
    <t>Клапан электромагнитный механизма Вентури GS5/GS8</t>
  </si>
  <si>
    <t>Датчик уровня влажности GS5/GS8</t>
  </si>
  <si>
    <t>Вентилятор компьютерный</t>
  </si>
  <si>
    <t>Контактная планка двери</t>
  </si>
  <si>
    <t>Сенсор воздушного потока</t>
  </si>
  <si>
    <t>Плата детектора картриджа</t>
  </si>
  <si>
    <t>Термостат камеры 66С</t>
  </si>
  <si>
    <t>Датчик температурный GS5/GS8</t>
  </si>
  <si>
    <t>Датчик давления (управляющий/контрольный) GS5/GS8</t>
  </si>
  <si>
    <t>РУ №ФСЗ 2012/11982 Устр-во конвекционного типа Bair Hugger для обогрева пациентов с принадлежностями: Ручка д/каретки под мод. 775</t>
  </si>
  <si>
    <t>Sterilization</t>
  </si>
  <si>
    <t>нескладской / срок поставки 68 дн.</t>
  </si>
  <si>
    <t>Запасная часть к стерилизатору газовому Стери-Вак (Steri-Vac). Установочный комплект для газовых стерилизаторов 5XL / 8 XL</t>
  </si>
  <si>
    <t>Запасная часть к стерилизатору газовому Стери-Вак (Steri-Vac). 1237 Свободностоящий штатив для размещения двух стерилизаторов 5XL</t>
  </si>
  <si>
    <t>Запасная часть к стерилизатору газовому Стери-Вак (Steri-Vac). Корзина верхняя для 5XL</t>
  </si>
  <si>
    <t>Запасная часть к стерилизатору газовому Стери-Вак (Steri-Vac). Устройство для разборки клапанов</t>
  </si>
  <si>
    <t>Запасная часть к стерилизатору газовому Стери-Вак (Steri-Vac). Уплотнительное кольцо</t>
  </si>
  <si>
    <t>Запасная часть к стерилизатору газовому Стери-Вак (Steri-Vac). Уретановая трубка подачи воды,3/8</t>
  </si>
  <si>
    <t>Запасная часть к стерилизатору газовому Стери-Вак (Steri-Vac). Фильтрующий элемент</t>
  </si>
  <si>
    <t>Запасная часть к стерилизатору газовому Стери-Вак (Steri-Vac). Бактериальный фильтр</t>
  </si>
  <si>
    <t>Запасная часть к стерилизатору газовому Стери-Вак (Steri-Vac). Уплотнитель картриджа, для 8XL</t>
  </si>
  <si>
    <t>Запасная часть к стерилизатору газовому Стери-Вак (Steri-Vac). Картридж пустой 8XL</t>
  </si>
  <si>
    <t>Запасная часть к стерилизатору газовому Стери-Вак (Steri-Vac). Обратный клапан</t>
  </si>
  <si>
    <t>Запасная часть к стерилизатору газовому Стери-Вак (Steri-Vac). Интерфейсный кабель Абатора</t>
  </si>
  <si>
    <t>нескладской / срок поставки 60 дн.</t>
  </si>
  <si>
    <t>Запасная часть к стерилизатору газовому Стери-Вак (Steri-Vac). Клапан смешивания воздуха</t>
  </si>
  <si>
    <t>Запасная часть к стерилизатору газовому Стери-Вак (Steri-Vac). Вентилятор для абатора</t>
  </si>
  <si>
    <t>Ремонтный комплект для электромагнитного клапана абатора (нормально открытый)</t>
  </si>
  <si>
    <t>Ремонтный комплект для электромагнитного клапана абатора (нормально закрытый)</t>
  </si>
  <si>
    <t>Запасная часть к стерилизатору газовому Стери-Вак (Steri-Vac). Электромагнитный клапан насоса</t>
  </si>
  <si>
    <t>Запасная часть к стерилизатору газовому Стери-Вак (Steri-Vac). Электромагнитный клапан замка двери</t>
  </si>
  <si>
    <t>Запасная часть к стерилизатору газовому Стери-Вак (Steri-Vac). Уплотнитель двери 5XL</t>
  </si>
  <si>
    <t>Запасная часть к стерилизатору газовому Стери-Вак (Steri-Vac). Микросхема с программным обеспечением XL</t>
  </si>
  <si>
    <t>Запасная часть к стерилизатору газовому Стери-Вак (Steri-Vac). Переключатель прокалывателя</t>
  </si>
  <si>
    <t>Запасная часть к стерилизатору газовому Стери-Вак (Steri-Vac). Микросхема с программным обеспечением 8XL (1.11)</t>
  </si>
  <si>
    <t>Запасная часть к стерилизатору газовому Стери-Вак (Steri-Vac). Датчик влажности</t>
  </si>
  <si>
    <t>Запасная часть к стерилизатору газовому Стери-Вак (Steri-Vac). Пружинный штифт</t>
  </si>
  <si>
    <t>Запасная часть к стерилизатору газовому Стери-Вак (Steri-Vac). Трансформатор блока питания (ISLATROL IC-215)</t>
  </si>
  <si>
    <t>нескладской / срок поставки 45 дн.</t>
  </si>
  <si>
    <t>Запасная часть к стерилизатору газовому Стери-Вак (Steri-Vac). Электромагнитный клапан 3-х канальный</t>
  </si>
  <si>
    <t>Запасная часть к стерилизатору газовому Стери-Вак (Steri-Vac). Цилиндр прокола</t>
  </si>
  <si>
    <t>Запасная часть к стерилизатору газовому Стери-Вак (Steri-Vac). Электромагнитный клапан дренажный</t>
  </si>
  <si>
    <t>Запасная часть к стерилизатору газовому Стери-Вак (Steri-Vac). Датчик уровня воды 8XL</t>
  </si>
  <si>
    <t>Запасная часть к стерилизатору газовому Стери-Вак (Steri-Vac). Датчик температуры камеры</t>
  </si>
  <si>
    <t>Запасная часть к стерилизатору газовому Стери-Вак (Steri-Vac). Выключатель замка двери</t>
  </si>
  <si>
    <t>Запасная часть к стерилизатору газовому Стери-Вак (Steri-Vac). Уплотнитель двери 8XL</t>
  </si>
  <si>
    <t>Запасная часть к стерилизатору газовому Стери-Вак (Steri-Vac). Микросхема 8XL 1.14 РУС</t>
  </si>
  <si>
    <t>Стерилизация - запасные части</t>
  </si>
  <si>
    <t>нескладской / срок поставки 67 дн.</t>
  </si>
  <si>
    <t>нескладской / срок поставки 97 дн.</t>
  </si>
  <si>
    <t>нескладской / срок поставки 100 дн.</t>
  </si>
  <si>
    <t>5874 Стетоскоп Littmann Classic III, трубка цвета морской волны, 69 см, зеркальная ак. головка, основание оранжевого цвета</t>
  </si>
  <si>
    <t>5862 Стетоскоп Littmann Classic III, малиновая трубка, 69 см, зеркальная акустическая головка, черные ушные наконечники</t>
  </si>
  <si>
    <t>2450 Стетоскоп Littmann Lightweight II S.E., черная трубка, 71 см</t>
  </si>
  <si>
    <t>2454 Стетоскоп Littmann Lightweight II S.E., трубка небесно-голубого цвета, 69 см</t>
  </si>
  <si>
    <t>2456 Стетоскоп Littmann Lightweight II S.E., трубка жемчужно-розового цвета, 69 см</t>
  </si>
  <si>
    <t>2182 Стетоскоп Littmann Master Cardiology, темно-зеленая трубка, 69 см, дымчатая акустическая головка, черное оголовье</t>
  </si>
  <si>
    <t>6204 Стетоскоп Littmann® Cardiology IV, черная трубка, 69 см, дымчатая акустическая головка, основание цвета шампанского</t>
  </si>
  <si>
    <t>6238 Стетоскоп Littmann® Cardiology IV, серая трубка, 69 см, дымчатая акустическая головка, основание дымчатого цвета</t>
  </si>
  <si>
    <t>6201 Стетоскоп Littmann® Cardiology IV, черная трубка, 69 см, черная акустическая головка, основание голубого цвета</t>
  </si>
  <si>
    <t>6205 Стетоскоп Littmann® Cardiology IV, сливовая трубка, 69 см, радужная акустическая головка, основание фиолетового цвета</t>
  </si>
  <si>
    <t>2114R Стетоскоп Littmann Classic II Infant, красная трубка, 71 см</t>
  </si>
  <si>
    <t>5633 Стетоскоп Littmann Classic III, трубка розовая с перламутром, 69 см</t>
  </si>
  <si>
    <t>6203 Стетоскоп Littmann® Cardiology IV, черная трубка, 69 см, черная
акустическая головка, ствол фиолетового цвета</t>
  </si>
  <si>
    <t>нескладской / срок поставки 47 дн.</t>
  </si>
  <si>
    <t>INSTK-GSX</t>
  </si>
  <si>
    <t>нескладской / срок поставки 101 дн.</t>
  </si>
  <si>
    <t>A-NAV</t>
  </si>
  <si>
    <t>Запасная часть к стерилизатору газовому Стери-Вак (Steri-Vac). Плата управления 5XL 5.14 / 8XL 1.14</t>
  </si>
  <si>
    <t>Запасная часть к стерилизатору газовому Стери-Вак (Steri-Vac). Блок питания 5В, 5XL</t>
  </si>
  <si>
    <t>Бумага для принтера 5XL / 8XL, 2 рулона (серийный номер после 720000)</t>
  </si>
  <si>
    <t>Запасная часть к стерилизатору газовому Стери-Вак (Steri-Vac). Бумагадляпринтера 5XL / 8XL, 2 рул. (серийный номер после 720000)</t>
  </si>
  <si>
    <t>нескладской / срок поставки 106 дн.</t>
  </si>
  <si>
    <t>нескладской / срок поставки 19 дн.</t>
  </si>
  <si>
    <t>нескладской / срок поставки 69 дн.</t>
  </si>
  <si>
    <t>3M™ Safety-Walk™ 510 Лента Противоскользящая формуемая черная, размер 51 мм x 18,3 м</t>
  </si>
  <si>
    <t>нескладской / срок поставки 79 дн.</t>
  </si>
  <si>
    <t>ОПИСАНИЕ</t>
  </si>
  <si>
    <t>Курс ЦБ</t>
  </si>
  <si>
    <t xml:space="preserve"> 24</t>
  </si>
  <si>
    <t xml:space="preserve"> 12</t>
  </si>
  <si>
    <t xml:space="preserve"> 6 </t>
  </si>
  <si>
    <t xml:space="preserve"> 4 </t>
  </si>
  <si>
    <t xml:space="preserve">24 </t>
  </si>
  <si>
    <t xml:space="preserve">12 </t>
  </si>
  <si>
    <t xml:space="preserve">6 </t>
  </si>
  <si>
    <t xml:space="preserve"> 50</t>
  </si>
  <si>
    <t xml:space="preserve"> 25</t>
  </si>
  <si>
    <t xml:space="preserve"> 100</t>
  </si>
  <si>
    <t>200</t>
  </si>
  <si>
    <t>400</t>
  </si>
  <si>
    <t>100</t>
  </si>
  <si>
    <t xml:space="preserve"> 20</t>
  </si>
  <si>
    <t xml:space="preserve"> 10</t>
  </si>
  <si>
    <t xml:space="preserve">4 </t>
  </si>
  <si>
    <t xml:space="preserve"> 4</t>
  </si>
  <si>
    <t xml:space="preserve"> 5 </t>
  </si>
  <si>
    <t xml:space="preserve"> 30</t>
  </si>
  <si>
    <t xml:space="preserve"> 30 </t>
  </si>
  <si>
    <t xml:space="preserve">10 </t>
  </si>
  <si>
    <t xml:space="preserve">36 </t>
  </si>
  <si>
    <t xml:space="preserve">18 </t>
  </si>
  <si>
    <t xml:space="preserve">50 </t>
  </si>
  <si>
    <t xml:space="preserve">20 </t>
  </si>
  <si>
    <t xml:space="preserve">40 </t>
  </si>
  <si>
    <t xml:space="preserve">42 </t>
  </si>
  <si>
    <t>1920</t>
  </si>
  <si>
    <t>1000</t>
  </si>
  <si>
    <t xml:space="preserve">30 </t>
  </si>
  <si>
    <t xml:space="preserve">5 </t>
  </si>
  <si>
    <t>10</t>
  </si>
  <si>
    <t xml:space="preserve"> 240</t>
  </si>
  <si>
    <t xml:space="preserve">1 </t>
  </si>
  <si>
    <t xml:space="preserve"> 1</t>
  </si>
  <si>
    <t xml:space="preserve">3 </t>
  </si>
  <si>
    <t>12</t>
  </si>
  <si>
    <t>`</t>
  </si>
  <si>
    <t>АНТИБАКТЕРИАЛЬНЫЕ МНОГОСЛОЙНЫЕ АДГЕЗИВНЫЕ ПОКРЫТИЯ NOMAD™  ULTRA CLEAN PLUS</t>
  </si>
  <si>
    <t>АНТИБАКТЕРИАЛЬНЫЕ МНОГОСЛОЙНЫЕ АДГЕЗИВНЫЕ ПОКРЫТИЯ NOMAD™  ULTRA CLEAN 4300</t>
  </si>
  <si>
    <t>СТЕТОСКОПЫ - ОТ СТРОКИ 239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</si>
</sst>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#,##0.00\ _₽"/>
    <numFmt numFmtId="165" formatCode="_-* #,##0.00\ [$€-1]_-;\-* #,##0.00\ [$€-1]_-;_-* &quot;-&quot;??\ [$€-1]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20"/>
      <name val="Arial"/>
      <family val="2"/>
      <charset val="204"/>
    </font>
    <font>
      <b/>
      <sz val="20"/>
      <name val="Arial"/>
      <family val="2"/>
      <charset val="204"/>
    </font>
    <font>
      <sz val="10"/>
      <color indexed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15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0" fillId="3" borderId="1" xfId="0" quotePrefix="1" applyFill="1" applyBorder="1" applyAlignment="1" applyProtection="1">
      <alignment vertical="center"/>
      <protection locked="0"/>
    </xf>
    <xf numFmtId="0" fontId="3" fillId="0" borderId="0" xfId="0" applyFont="1" applyFill="1" applyAlignment="1"/>
    <xf numFmtId="0" fontId="3" fillId="0" borderId="0" xfId="0" applyFont="1" applyFill="1" applyAlignment="1">
      <alignment horizontal="center" wrapText="1"/>
    </xf>
    <xf numFmtId="4" fontId="3" fillId="0" borderId="0" xfId="4" applyNumberFormat="1" applyFont="1" applyFill="1" applyAlignment="1">
      <alignment horizontal="center" wrapText="1"/>
    </xf>
    <xf numFmtId="2" fontId="3" fillId="0" borderId="0" xfId="0" applyNumberFormat="1" applyFont="1" applyFill="1" applyAlignment="1">
      <alignment horizontal="center" wrapText="1"/>
    </xf>
    <xf numFmtId="0" fontId="5" fillId="0" borderId="0" xfId="0" applyFont="1" applyFill="1"/>
    <xf numFmtId="0" fontId="3" fillId="0" borderId="0" xfId="0" applyFont="1"/>
    <xf numFmtId="0" fontId="5" fillId="0" borderId="0" xfId="5" applyFont="1" applyFill="1" applyBorder="1" applyAlignment="1">
      <alignment horizontal="right"/>
    </xf>
    <xf numFmtId="0" fontId="4" fillId="0" borderId="0" xfId="0" applyFont="1" applyFill="1" applyAlignment="1"/>
    <xf numFmtId="0" fontId="5" fillId="0" borderId="5" xfId="5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44" fontId="6" fillId="0" borderId="1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" fontId="5" fillId="0" borderId="7" xfId="2" applyNumberFormat="1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/>
    </xf>
    <xf numFmtId="1" fontId="4" fillId="0" borderId="7" xfId="2" applyNumberFormat="1" applyFont="1" applyFill="1" applyBorder="1" applyAlignment="1">
      <alignment horizontal="center" vertical="center"/>
    </xf>
    <xf numFmtId="1" fontId="7" fillId="0" borderId="7" xfId="2" applyNumberFormat="1" applyFont="1" applyFill="1" applyBorder="1" applyAlignment="1">
      <alignment horizontal="center" vertical="center"/>
    </xf>
    <xf numFmtId="1" fontId="4" fillId="0" borderId="8" xfId="2" applyNumberFormat="1" applyFont="1" applyFill="1" applyBorder="1" applyAlignment="1">
      <alignment horizontal="center" vertical="center"/>
    </xf>
    <xf numFmtId="1" fontId="4" fillId="3" borderId="9" xfId="2" applyNumberFormat="1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/>
    </xf>
    <xf numFmtId="9" fontId="5" fillId="3" borderId="1" xfId="2" applyNumberFormat="1" applyFont="1" applyFill="1" applyBorder="1" applyAlignment="1">
      <alignment horizontal="center" vertical="center"/>
    </xf>
    <xf numFmtId="0" fontId="0" fillId="3" borderId="0" xfId="0" applyFill="1"/>
    <xf numFmtId="1" fontId="4" fillId="0" borderId="10" xfId="2" applyNumberFormat="1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 wrapText="1"/>
    </xf>
    <xf numFmtId="1" fontId="4" fillId="4" borderId="7" xfId="2" applyNumberFormat="1" applyFont="1" applyFill="1" applyBorder="1" applyAlignment="1">
      <alignment horizontal="center" vertical="center"/>
    </xf>
    <xf numFmtId="1" fontId="7" fillId="4" borderId="7" xfId="2" applyNumberFormat="1" applyFont="1" applyFill="1" applyBorder="1" applyAlignment="1">
      <alignment horizontal="center" vertical="center"/>
    </xf>
    <xf numFmtId="1" fontId="7" fillId="4" borderId="1" xfId="2" applyNumberFormat="1" applyFont="1" applyFill="1" applyBorder="1" applyAlignment="1">
      <alignment horizontal="center" vertical="center"/>
    </xf>
    <xf numFmtId="1" fontId="7" fillId="0" borderId="1" xfId="2" applyNumberFormat="1" applyFont="1" applyFill="1" applyBorder="1" applyAlignment="1">
      <alignment horizontal="center" vertical="center"/>
    </xf>
    <xf numFmtId="1" fontId="7" fillId="3" borderId="7" xfId="2" applyNumberFormat="1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 wrapText="1"/>
    </xf>
    <xf numFmtId="44" fontId="6" fillId="3" borderId="1" xfId="0" applyNumberFormat="1" applyFont="1" applyFill="1" applyBorder="1" applyAlignment="1">
      <alignment horizontal="center" vertical="center"/>
    </xf>
    <xf numFmtId="9" fontId="5" fillId="3" borderId="11" xfId="2" applyNumberFormat="1" applyFont="1" applyFill="1" applyBorder="1" applyAlignment="1">
      <alignment horizontal="center" vertical="center"/>
    </xf>
    <xf numFmtId="0" fontId="5" fillId="3" borderId="4" xfId="2" applyFont="1" applyFill="1" applyBorder="1" applyAlignment="1">
      <alignment horizontal="center" vertical="center"/>
    </xf>
    <xf numFmtId="0" fontId="5" fillId="3" borderId="13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1" fontId="4" fillId="3" borderId="7" xfId="2" applyNumberFormat="1" applyFont="1" applyFill="1" applyBorder="1" applyAlignment="1">
      <alignment horizontal="center" vertical="center"/>
    </xf>
    <xf numFmtId="1" fontId="7" fillId="2" borderId="1" xfId="2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5" fillId="3" borderId="0" xfId="2" applyFont="1" applyFill="1" applyBorder="1" applyAlignment="1">
      <alignment horizontal="center" vertical="center"/>
    </xf>
    <xf numFmtId="44" fontId="6" fillId="3" borderId="15" xfId="0" applyNumberFormat="1" applyFont="1" applyFill="1" applyBorder="1" applyAlignment="1">
      <alignment horizontal="center" vertical="center"/>
    </xf>
    <xf numFmtId="44" fontId="6" fillId="3" borderId="16" xfId="0" applyNumberFormat="1" applyFont="1" applyFill="1" applyBorder="1" applyAlignment="1">
      <alignment horizontal="center" vertical="center"/>
    </xf>
    <xf numFmtId="165" fontId="6" fillId="3" borderId="15" xfId="0" applyNumberFormat="1" applyFont="1" applyFill="1" applyBorder="1" applyAlignment="1">
      <alignment horizontal="center" vertical="center"/>
    </xf>
    <xf numFmtId="9" fontId="5" fillId="3" borderId="11" xfId="0" applyNumberFormat="1" applyFont="1" applyFill="1" applyBorder="1" applyAlignment="1">
      <alignment horizontal="center" vertical="center"/>
    </xf>
    <xf numFmtId="1" fontId="7" fillId="0" borderId="1" xfId="2" applyNumberFormat="1" applyFont="1" applyFill="1" applyBorder="1" applyAlignment="1">
      <alignment horizontal="center" vertical="center" wrapText="1"/>
    </xf>
    <xf numFmtId="1" fontId="7" fillId="2" borderId="7" xfId="2" applyNumberFormat="1" applyFont="1" applyFill="1" applyBorder="1" applyAlignment="1">
      <alignment horizontal="center" vertical="center"/>
    </xf>
    <xf numFmtId="9" fontId="4" fillId="0" borderId="2" xfId="0" applyNumberFormat="1" applyFont="1" applyFill="1" applyBorder="1" applyAlignment="1">
      <alignment horizontal="center" vertical="center" wrapText="1"/>
    </xf>
    <xf numFmtId="1" fontId="4" fillId="3" borderId="8" xfId="2" applyNumberFormat="1" applyFont="1" applyFill="1" applyBorder="1" applyAlignment="1">
      <alignment horizontal="center" vertical="center" wrapText="1"/>
    </xf>
    <xf numFmtId="0" fontId="11" fillId="0" borderId="19" xfId="2" applyFont="1" applyFill="1" applyBorder="1" applyAlignment="1">
      <alignment vertical="center"/>
    </xf>
    <xf numFmtId="0" fontId="2" fillId="0" borderId="0" xfId="2" applyBorder="1" applyAlignment="1">
      <alignment wrapText="1"/>
    </xf>
    <xf numFmtId="0" fontId="2" fillId="0" borderId="0" xfId="2" applyBorder="1"/>
    <xf numFmtId="0" fontId="12" fillId="0" borderId="17" xfId="2" applyFont="1" applyFill="1" applyBorder="1" applyAlignment="1">
      <alignment horizontal="left" vertical="center" wrapText="1"/>
    </xf>
    <xf numFmtId="0" fontId="11" fillId="0" borderId="17" xfId="2" applyFont="1" applyFill="1" applyBorder="1" applyAlignment="1">
      <alignment vertical="center" wrapText="1"/>
    </xf>
    <xf numFmtId="0" fontId="11" fillId="0" borderId="17" xfId="2" applyFont="1" applyFill="1" applyBorder="1" applyAlignment="1">
      <alignment horizontal="center" vertical="center" wrapText="1"/>
    </xf>
    <xf numFmtId="9" fontId="11" fillId="0" borderId="20" xfId="2" applyNumberFormat="1" applyFont="1" applyFill="1" applyBorder="1" applyAlignment="1">
      <alignment vertical="center" wrapText="1"/>
    </xf>
    <xf numFmtId="0" fontId="7" fillId="0" borderId="7" xfId="2" applyNumberFormat="1" applyFont="1" applyFill="1" applyBorder="1" applyAlignment="1">
      <alignment horizontal="center" vertical="center"/>
    </xf>
    <xf numFmtId="0" fontId="7" fillId="0" borderId="21" xfId="2" applyNumberFormat="1" applyFont="1" applyFill="1" applyBorder="1" applyAlignment="1">
      <alignment horizontal="center" vertical="center"/>
    </xf>
    <xf numFmtId="0" fontId="4" fillId="3" borderId="14" xfId="2" applyFont="1" applyFill="1" applyBorder="1" applyAlignment="1">
      <alignment horizontal="center" vertical="center" wrapText="1"/>
    </xf>
    <xf numFmtId="0" fontId="4" fillId="3" borderId="18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left" vertical="top" wrapText="1"/>
    </xf>
    <xf numFmtId="0" fontId="5" fillId="3" borderId="0" xfId="2" applyFont="1" applyFill="1" applyBorder="1" applyAlignment="1">
      <alignment horizontal="left" vertical="top" wrapText="1"/>
    </xf>
    <xf numFmtId="0" fontId="5" fillId="3" borderId="14" xfId="2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5" fillId="3" borderId="18" xfId="2" applyFont="1" applyFill="1" applyBorder="1" applyAlignment="1">
      <alignment horizontal="left" vertical="top" wrapText="1"/>
    </xf>
    <xf numFmtId="4" fontId="5" fillId="0" borderId="0" xfId="4" applyNumberFormat="1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1" xfId="0" quotePrefix="1" applyFont="1" applyFill="1" applyBorder="1" applyAlignment="1" applyProtection="1">
      <alignment vertical="center"/>
      <protection locked="0"/>
    </xf>
    <xf numFmtId="0" fontId="0" fillId="0" borderId="1" xfId="0" quotePrefix="1" applyFill="1" applyBorder="1" applyAlignment="1" applyProtection="1">
      <alignment vertical="center"/>
      <protection locked="0"/>
    </xf>
    <xf numFmtId="0" fontId="0" fillId="0" borderId="0" xfId="0" applyFill="1"/>
    <xf numFmtId="164" fontId="3" fillId="0" borderId="1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Border="1"/>
    <xf numFmtId="0" fontId="0" fillId="0" borderId="0" xfId="0" applyAlignment="1">
      <alignment vertical="top"/>
    </xf>
    <xf numFmtId="44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9" fontId="5" fillId="0" borderId="1" xfId="1" applyFont="1" applyFill="1" applyBorder="1" applyAlignment="1">
      <alignment horizontal="center" vertical="center"/>
    </xf>
    <xf numFmtId="0" fontId="5" fillId="0" borderId="22" xfId="2" applyFont="1" applyFill="1" applyBorder="1" applyAlignment="1">
      <alignment horizontal="center" vertical="center" wrapText="1"/>
    </xf>
    <xf numFmtId="0" fontId="5" fillId="0" borderId="22" xfId="2" applyFont="1" applyFill="1" applyBorder="1" applyAlignment="1">
      <alignment horizontal="center" vertical="center"/>
    </xf>
    <xf numFmtId="1" fontId="8" fillId="3" borderId="23" xfId="2" applyNumberFormat="1" applyFont="1" applyFill="1" applyBorder="1" applyAlignment="1">
      <alignment vertical="center"/>
    </xf>
    <xf numFmtId="1" fontId="10" fillId="3" borderId="5" xfId="2" applyNumberFormat="1" applyFont="1" applyFill="1" applyBorder="1" applyAlignment="1">
      <alignment vertical="center"/>
    </xf>
    <xf numFmtId="44" fontId="6" fillId="3" borderId="13" xfId="0" applyNumberFormat="1" applyFont="1" applyFill="1" applyBorder="1" applyAlignment="1">
      <alignment horizontal="center" vertical="center"/>
    </xf>
    <xf numFmtId="165" fontId="6" fillId="3" borderId="13" xfId="0" applyNumberFormat="1" applyFont="1" applyFill="1" applyBorder="1" applyAlignment="1">
      <alignment horizontal="center" vertical="center"/>
    </xf>
    <xf numFmtId="9" fontId="10" fillId="3" borderId="5" xfId="2" applyNumberFormat="1" applyFont="1" applyFill="1" applyBorder="1" applyAlignment="1">
      <alignment vertical="center"/>
    </xf>
    <xf numFmtId="44" fontId="3" fillId="0" borderId="4" xfId="0" applyNumberFormat="1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center" vertical="center"/>
    </xf>
    <xf numFmtId="9" fontId="5" fillId="0" borderId="4" xfId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top"/>
    </xf>
    <xf numFmtId="9" fontId="0" fillId="0" borderId="0" xfId="0" applyNumberFormat="1" applyFill="1"/>
    <xf numFmtId="0" fontId="7" fillId="0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44" fontId="3" fillId="0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vertical="center" wrapText="1"/>
      <protection locked="0"/>
    </xf>
    <xf numFmtId="164" fontId="3" fillId="0" borderId="2" xfId="0" applyNumberFormat="1" applyFont="1" applyFill="1" applyBorder="1" applyAlignment="1" applyProtection="1">
      <alignment vertical="center" wrapText="1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4" fillId="0" borderId="4" xfId="0" quotePrefix="1" applyFont="1" applyFill="1" applyBorder="1" applyAlignment="1" applyProtection="1">
      <alignment vertical="center"/>
      <protection locked="0"/>
    </xf>
    <xf numFmtId="0" fontId="0" fillId="0" borderId="2" xfId="0" quotePrefix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 applyProtection="1">
      <alignment vertical="top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13" fillId="3" borderId="0" xfId="0" applyFont="1" applyFill="1"/>
    <xf numFmtId="0" fontId="5" fillId="3" borderId="0" xfId="0" applyFont="1" applyFill="1" applyAlignment="1">
      <alignment horizontal="left" vertical="top"/>
    </xf>
    <xf numFmtId="9" fontId="0" fillId="3" borderId="0" xfId="0" applyNumberFormat="1" applyFill="1"/>
    <xf numFmtId="4" fontId="5" fillId="0" borderId="0" xfId="4" applyNumberFormat="1" applyFont="1" applyFill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0" fontId="5" fillId="0" borderId="2" xfId="2" applyFont="1" applyFill="1" applyBorder="1" applyAlignment="1">
      <alignment vertical="center" wrapText="1"/>
    </xf>
    <xf numFmtId="0" fontId="5" fillId="3" borderId="1" xfId="2" applyFont="1" applyFill="1" applyBorder="1" applyAlignment="1">
      <alignment vertical="top" wrapText="1"/>
    </xf>
    <xf numFmtId="0" fontId="5" fillId="3" borderId="0" xfId="2" applyFont="1" applyFill="1" applyBorder="1" applyAlignment="1">
      <alignment vertical="top" wrapText="1"/>
    </xf>
    <xf numFmtId="0" fontId="5" fillId="3" borderId="14" xfId="2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1" fontId="9" fillId="3" borderId="5" xfId="2" applyNumberFormat="1" applyFont="1" applyFill="1" applyBorder="1" applyAlignment="1">
      <alignment vertical="top"/>
    </xf>
    <xf numFmtId="0" fontId="5" fillId="3" borderId="18" xfId="2" applyFont="1" applyFill="1" applyBorder="1" applyAlignment="1">
      <alignment vertical="top" wrapText="1"/>
    </xf>
    <xf numFmtId="0" fontId="5" fillId="3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2" xfId="2" applyFont="1" applyFill="1" applyBorder="1" applyAlignment="1">
      <alignment horizontal="left" vertical="top" wrapText="1"/>
    </xf>
    <xf numFmtId="1" fontId="7" fillId="0" borderId="8" xfId="2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2" xfId="2" applyFont="1" applyFill="1" applyBorder="1" applyAlignment="1">
      <alignment horizontal="left" vertical="top" wrapText="1"/>
    </xf>
    <xf numFmtId="164" fontId="3" fillId="0" borderId="22" xfId="0" applyNumberFormat="1" applyFont="1" applyFill="1" applyBorder="1" applyAlignment="1" applyProtection="1">
      <alignment vertical="center" wrapText="1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44" fontId="3" fillId="0" borderId="22" xfId="0" applyNumberFormat="1" applyFont="1" applyFill="1" applyBorder="1" applyAlignment="1">
      <alignment horizontal="center" vertical="center"/>
    </xf>
    <xf numFmtId="165" fontId="3" fillId="0" borderId="22" xfId="0" applyNumberFormat="1" applyFont="1" applyFill="1" applyBorder="1" applyAlignment="1">
      <alignment horizontal="center" vertical="center"/>
    </xf>
    <xf numFmtId="9" fontId="5" fillId="0" borderId="12" xfId="1" applyFont="1" applyFill="1" applyBorder="1" applyAlignment="1">
      <alignment horizontal="center" vertical="center"/>
    </xf>
    <xf numFmtId="0" fontId="14" fillId="0" borderId="2" xfId="2" applyFont="1" applyFill="1" applyBorder="1" applyAlignment="1">
      <alignment horizontal="left" vertical="top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1" fontId="7" fillId="0" borderId="26" xfId="2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1" fontId="7" fillId="0" borderId="21" xfId="2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</cellXfs>
  <cellStyles count="7">
    <cellStyle name="Normal 2" xfId="2"/>
    <cellStyle name="Normal 3" xfId="3"/>
    <cellStyle name="Percent 2 2" xfId="6"/>
    <cellStyle name="Денежный" xfId="4" builtinId="4"/>
    <cellStyle name="Обычный" xfId="0" builtinId="0"/>
    <cellStyle name="Обычный_Переделка" xfId="5"/>
    <cellStyle name="Процентный" xfId="1" builtinId="5"/>
  </cellStyles>
  <dxfs count="10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3"/>
  <sheetViews>
    <sheetView tabSelected="1" view="pageBreakPreview" zoomScale="60" zoomScaleNormal="100" workbookViewId="0">
      <pane ySplit="9" topLeftCell="A10" activePane="bottomLeft" state="frozen"/>
      <selection pane="bottomLeft" activeCell="A212" sqref="A212:XFD212"/>
    </sheetView>
  </sheetViews>
  <sheetFormatPr defaultRowHeight="15" x14ac:dyDescent="0.25"/>
  <cols>
    <col min="1" max="1" width="17.42578125" customWidth="1"/>
    <col min="2" max="2" width="17" customWidth="1"/>
    <col min="3" max="3" width="8.28515625" customWidth="1"/>
    <col min="4" max="4" width="57.42578125" style="90" customWidth="1"/>
    <col min="5" max="5" width="53.7109375" style="84" customWidth="1"/>
    <col min="6" max="6" width="21.42578125" customWidth="1"/>
    <col min="7" max="8" width="5.85546875" customWidth="1"/>
    <col min="9" max="9" width="13.7109375" customWidth="1"/>
    <col min="10" max="10" width="14.42578125" customWidth="1"/>
    <col min="11" max="11" width="10.7109375" customWidth="1"/>
    <col min="12" max="12" width="16.7109375" customWidth="1"/>
    <col min="13" max="13" width="5.140625" customWidth="1"/>
    <col min="14" max="14" width="5.85546875" customWidth="1"/>
  </cols>
  <sheetData>
    <row r="1" spans="1:14" x14ac:dyDescent="0.25">
      <c r="A1" s="8" t="s">
        <v>1130</v>
      </c>
      <c r="B1" s="9"/>
      <c r="C1" s="9"/>
      <c r="D1" s="120"/>
      <c r="E1" s="81"/>
      <c r="F1" s="10"/>
      <c r="G1" s="11"/>
      <c r="H1" s="12"/>
      <c r="M1" s="13"/>
      <c r="N1" s="14" t="s">
        <v>922</v>
      </c>
    </row>
    <row r="2" spans="1:14" x14ac:dyDescent="0.25">
      <c r="A2" s="8"/>
      <c r="B2" s="9"/>
      <c r="C2" s="9"/>
      <c r="D2" s="120"/>
      <c r="E2" s="81"/>
      <c r="F2" s="10"/>
      <c r="G2" s="11"/>
      <c r="H2" s="12"/>
      <c r="M2" s="13"/>
      <c r="N2" s="14" t="s">
        <v>923</v>
      </c>
    </row>
    <row r="3" spans="1:14" x14ac:dyDescent="0.25">
      <c r="A3" s="8"/>
      <c r="B3" s="9"/>
      <c r="C3" s="9"/>
      <c r="D3" s="120"/>
      <c r="E3" s="81"/>
      <c r="F3" s="10"/>
      <c r="G3" s="11"/>
      <c r="H3" s="12"/>
      <c r="M3" s="13"/>
      <c r="N3" s="14" t="s">
        <v>924</v>
      </c>
    </row>
    <row r="4" spans="1:14" x14ac:dyDescent="0.25">
      <c r="A4" s="15"/>
      <c r="B4" s="9"/>
      <c r="C4" s="9"/>
      <c r="D4" s="120"/>
      <c r="E4" s="81"/>
      <c r="F4" s="10"/>
      <c r="G4" s="11"/>
      <c r="H4" s="12"/>
      <c r="M4" s="13"/>
      <c r="N4" s="14" t="s">
        <v>925</v>
      </c>
    </row>
    <row r="5" spans="1:14" x14ac:dyDescent="0.25">
      <c r="A5" s="8"/>
      <c r="B5" s="9"/>
      <c r="C5" s="9"/>
      <c r="D5" s="120"/>
      <c r="E5" s="81"/>
      <c r="F5" s="10"/>
      <c r="G5" s="11"/>
      <c r="H5" s="12"/>
      <c r="M5" s="13"/>
      <c r="N5" s="14" t="s">
        <v>926</v>
      </c>
    </row>
    <row r="6" spans="1:14" x14ac:dyDescent="0.25">
      <c r="A6" s="8"/>
      <c r="B6" s="9"/>
      <c r="C6" s="9"/>
      <c r="D6" s="120"/>
      <c r="E6" s="81"/>
      <c r="F6" s="10"/>
      <c r="G6" s="11"/>
      <c r="H6" s="12"/>
      <c r="M6" s="13"/>
      <c r="N6" s="14" t="s">
        <v>927</v>
      </c>
    </row>
    <row r="7" spans="1:14" x14ac:dyDescent="0.25">
      <c r="A7" s="8"/>
      <c r="B7" s="9"/>
      <c r="C7" s="9"/>
      <c r="D7" s="120" t="s">
        <v>928</v>
      </c>
      <c r="E7" s="81"/>
      <c r="F7" s="10"/>
      <c r="G7" s="11"/>
      <c r="H7" s="12"/>
      <c r="M7" s="13"/>
      <c r="N7" s="16" t="s">
        <v>929</v>
      </c>
    </row>
    <row r="8" spans="1:14" ht="15.75" thickBot="1" x14ac:dyDescent="0.3">
      <c r="A8" s="8"/>
      <c r="B8" s="17"/>
      <c r="C8" s="17"/>
      <c r="D8" s="121">
        <v>89</v>
      </c>
      <c r="E8" s="82"/>
      <c r="F8" s="18"/>
      <c r="G8" s="19"/>
      <c r="H8" s="20"/>
    </row>
    <row r="9" spans="1:14" ht="84" customHeight="1" thickBot="1" x14ac:dyDescent="0.3">
      <c r="A9" s="22" t="s">
        <v>514</v>
      </c>
      <c r="B9" s="23" t="s">
        <v>944</v>
      </c>
      <c r="C9" s="23" t="s">
        <v>930</v>
      </c>
      <c r="D9" s="23" t="s">
        <v>931</v>
      </c>
      <c r="E9" s="23" t="s">
        <v>1088</v>
      </c>
      <c r="F9" s="23" t="s">
        <v>932</v>
      </c>
      <c r="G9" s="23" t="s">
        <v>515</v>
      </c>
      <c r="H9" s="23" t="s">
        <v>933</v>
      </c>
      <c r="I9" s="24" t="s">
        <v>934</v>
      </c>
      <c r="J9" s="25" t="s">
        <v>935</v>
      </c>
      <c r="K9" s="24" t="s">
        <v>936</v>
      </c>
      <c r="L9" s="25" t="s">
        <v>937</v>
      </c>
      <c r="M9" s="23" t="s">
        <v>938</v>
      </c>
      <c r="N9" s="23" t="s">
        <v>939</v>
      </c>
    </row>
    <row r="10" spans="1:14" ht="15.75" thickBot="1" x14ac:dyDescent="0.3">
      <c r="A10" s="13"/>
      <c r="B10" s="26"/>
      <c r="C10" s="26"/>
      <c r="D10" s="122"/>
      <c r="E10" s="83"/>
      <c r="F10" s="26"/>
      <c r="G10" s="26"/>
      <c r="H10" s="13"/>
      <c r="I10" s="13"/>
      <c r="J10" s="13"/>
      <c r="K10" s="13"/>
      <c r="L10" s="13"/>
      <c r="M10" s="13"/>
      <c r="N10" s="13"/>
    </row>
    <row r="11" spans="1:14" ht="65.099999999999994" customHeight="1" thickBot="1" x14ac:dyDescent="0.3">
      <c r="A11" s="27">
        <v>7000032706</v>
      </c>
      <c r="B11" s="28" t="s">
        <v>218</v>
      </c>
      <c r="C11" s="28" t="s">
        <v>219</v>
      </c>
      <c r="D11" s="132" t="s">
        <v>220</v>
      </c>
      <c r="E11" s="132" t="s">
        <v>221</v>
      </c>
      <c r="F11" s="28" t="s">
        <v>9</v>
      </c>
      <c r="G11" s="28" t="s">
        <v>4</v>
      </c>
      <c r="H11" s="29" t="s">
        <v>1090</v>
      </c>
      <c r="I11" s="91">
        <v>35.447958333333339</v>
      </c>
      <c r="J11" s="91">
        <v>850.7510000000002</v>
      </c>
      <c r="K11" s="92">
        <v>0.39829166666666677</v>
      </c>
      <c r="L11" s="92">
        <v>9.5590000000000028</v>
      </c>
      <c r="M11" s="28">
        <v>10</v>
      </c>
      <c r="N11" s="93">
        <v>0.1</v>
      </c>
    </row>
    <row r="12" spans="1:14" ht="65.099999999999994" customHeight="1" thickBot="1" x14ac:dyDescent="0.3">
      <c r="A12" s="27">
        <v>7000032707</v>
      </c>
      <c r="B12" s="28" t="s">
        <v>218</v>
      </c>
      <c r="C12" s="28" t="s">
        <v>222</v>
      </c>
      <c r="D12" s="132" t="s">
        <v>223</v>
      </c>
      <c r="E12" s="132" t="s">
        <v>224</v>
      </c>
      <c r="F12" s="28" t="s">
        <v>9</v>
      </c>
      <c r="G12" s="28" t="s">
        <v>4</v>
      </c>
      <c r="H12" s="29" t="s">
        <v>1091</v>
      </c>
      <c r="I12" s="91">
        <v>66.979916666666668</v>
      </c>
      <c r="J12" s="91">
        <v>803.75900000000001</v>
      </c>
      <c r="K12" s="92">
        <v>0.75258333333333338</v>
      </c>
      <c r="L12" s="92">
        <v>9.0310000000000006</v>
      </c>
      <c r="M12" s="28">
        <v>10</v>
      </c>
      <c r="N12" s="93">
        <v>0.1</v>
      </c>
    </row>
    <row r="13" spans="1:14" ht="65.099999999999994" customHeight="1" thickBot="1" x14ac:dyDescent="0.3">
      <c r="A13" s="30">
        <v>7000032708</v>
      </c>
      <c r="B13" s="28" t="s">
        <v>218</v>
      </c>
      <c r="C13" s="28" t="s">
        <v>225</v>
      </c>
      <c r="D13" s="132" t="s">
        <v>226</v>
      </c>
      <c r="E13" s="132" t="s">
        <v>227</v>
      </c>
      <c r="F13" s="28" t="s">
        <v>9</v>
      </c>
      <c r="G13" s="28" t="s">
        <v>4</v>
      </c>
      <c r="H13" s="29" t="s">
        <v>1092</v>
      </c>
      <c r="I13" s="91">
        <v>133.95983333333334</v>
      </c>
      <c r="J13" s="91">
        <v>803.75900000000001</v>
      </c>
      <c r="K13" s="92">
        <v>1.5051666666666668</v>
      </c>
      <c r="L13" s="92">
        <v>9.0310000000000006</v>
      </c>
      <c r="M13" s="28">
        <v>10</v>
      </c>
      <c r="N13" s="93">
        <v>0.1</v>
      </c>
    </row>
    <row r="14" spans="1:14" ht="65.099999999999994" customHeight="1" thickBot="1" x14ac:dyDescent="0.3">
      <c r="A14" s="30">
        <v>7000032743</v>
      </c>
      <c r="B14" s="28" t="s">
        <v>47</v>
      </c>
      <c r="C14" s="28" t="s">
        <v>57</v>
      </c>
      <c r="D14" s="132" t="s">
        <v>58</v>
      </c>
      <c r="E14" s="132" t="s">
        <v>59</v>
      </c>
      <c r="F14" s="28" t="s">
        <v>9</v>
      </c>
      <c r="G14" s="28" t="s">
        <v>4</v>
      </c>
      <c r="H14" s="29" t="s">
        <v>1090</v>
      </c>
      <c r="I14" s="91">
        <v>44.503708333333343</v>
      </c>
      <c r="J14" s="91">
        <v>1068.0890000000002</v>
      </c>
      <c r="K14" s="92">
        <v>0.50004166666666672</v>
      </c>
      <c r="L14" s="92">
        <v>12.001000000000001</v>
      </c>
      <c r="M14" s="28">
        <v>10</v>
      </c>
      <c r="N14" s="93">
        <v>0.1</v>
      </c>
    </row>
    <row r="15" spans="1:14" ht="65.099999999999994" customHeight="1" thickBot="1" x14ac:dyDescent="0.3">
      <c r="A15" s="30">
        <v>7000032744</v>
      </c>
      <c r="B15" s="28" t="s">
        <v>47</v>
      </c>
      <c r="C15" s="28" t="s">
        <v>60</v>
      </c>
      <c r="D15" s="132" t="s">
        <v>61</v>
      </c>
      <c r="E15" s="132" t="s">
        <v>62</v>
      </c>
      <c r="F15" s="28" t="s">
        <v>9</v>
      </c>
      <c r="G15" s="28" t="s">
        <v>4</v>
      </c>
      <c r="H15" s="29" t="s">
        <v>1091</v>
      </c>
      <c r="I15" s="91">
        <v>89.007416666666686</v>
      </c>
      <c r="J15" s="91">
        <v>1068.0890000000002</v>
      </c>
      <c r="K15" s="92">
        <v>1.0000833333333334</v>
      </c>
      <c r="L15" s="92">
        <v>12.001000000000001</v>
      </c>
      <c r="M15" s="28">
        <v>10</v>
      </c>
      <c r="N15" s="93">
        <v>0.1</v>
      </c>
    </row>
    <row r="16" spans="1:14" ht="65.099999999999994" customHeight="1" thickBot="1" x14ac:dyDescent="0.3">
      <c r="A16" s="30">
        <v>7000032745</v>
      </c>
      <c r="B16" s="28" t="s">
        <v>47</v>
      </c>
      <c r="C16" s="28" t="s">
        <v>63</v>
      </c>
      <c r="D16" s="132" t="s">
        <v>64</v>
      </c>
      <c r="E16" s="132" t="s">
        <v>65</v>
      </c>
      <c r="F16" s="28" t="s">
        <v>9</v>
      </c>
      <c r="G16" s="28" t="s">
        <v>4</v>
      </c>
      <c r="H16" s="29" t="s">
        <v>1092</v>
      </c>
      <c r="I16" s="91">
        <v>178.01483333333337</v>
      </c>
      <c r="J16" s="91">
        <v>1068.0890000000002</v>
      </c>
      <c r="K16" s="92">
        <v>2.0001666666666669</v>
      </c>
      <c r="L16" s="92">
        <v>12.001000000000001</v>
      </c>
      <c r="M16" s="28">
        <v>10</v>
      </c>
      <c r="N16" s="93">
        <v>0.1</v>
      </c>
    </row>
    <row r="17" spans="1:14" ht="65.099999999999994" customHeight="1" thickBot="1" x14ac:dyDescent="0.3">
      <c r="A17" s="30">
        <v>7000032746</v>
      </c>
      <c r="B17" s="28" t="s">
        <v>47</v>
      </c>
      <c r="C17" s="28" t="s">
        <v>66</v>
      </c>
      <c r="D17" s="132" t="s">
        <v>67</v>
      </c>
      <c r="E17" s="132" t="s">
        <v>68</v>
      </c>
      <c r="F17" s="28" t="s">
        <v>5</v>
      </c>
      <c r="G17" s="28" t="s">
        <v>4</v>
      </c>
      <c r="H17" s="29" t="s">
        <v>1093</v>
      </c>
      <c r="I17" s="91">
        <v>267.02225000000004</v>
      </c>
      <c r="J17" s="91">
        <v>1068.0890000000002</v>
      </c>
      <c r="K17" s="92">
        <v>3.0002500000000003</v>
      </c>
      <c r="L17" s="92">
        <v>12.001000000000001</v>
      </c>
      <c r="M17" s="28">
        <v>10</v>
      </c>
      <c r="N17" s="93">
        <v>0.1</v>
      </c>
    </row>
    <row r="18" spans="1:14" ht="65.099999999999994" customHeight="1" thickBot="1" x14ac:dyDescent="0.3">
      <c r="A18" s="30">
        <v>7000002496</v>
      </c>
      <c r="B18" s="28" t="s">
        <v>47</v>
      </c>
      <c r="C18" s="28" t="s">
        <v>48</v>
      </c>
      <c r="D18" s="132" t="s">
        <v>49</v>
      </c>
      <c r="E18" s="132" t="s">
        <v>50</v>
      </c>
      <c r="F18" s="28" t="s">
        <v>9</v>
      </c>
      <c r="G18" s="28" t="s">
        <v>4</v>
      </c>
      <c r="H18" s="29" t="s">
        <v>1090</v>
      </c>
      <c r="I18" s="91">
        <v>46.257749999999994</v>
      </c>
      <c r="J18" s="91">
        <v>1110.1859999999999</v>
      </c>
      <c r="K18" s="92">
        <v>0.51975000000000005</v>
      </c>
      <c r="L18" s="92">
        <v>12.474</v>
      </c>
      <c r="M18" s="28">
        <v>10</v>
      </c>
      <c r="N18" s="93">
        <v>0.1</v>
      </c>
    </row>
    <row r="19" spans="1:14" ht="65.099999999999994" customHeight="1" thickBot="1" x14ac:dyDescent="0.3">
      <c r="A19" s="30">
        <v>7000002545</v>
      </c>
      <c r="B19" s="28" t="s">
        <v>47</v>
      </c>
      <c r="C19" s="28" t="s">
        <v>51</v>
      </c>
      <c r="D19" s="132" t="s">
        <v>52</v>
      </c>
      <c r="E19" s="132" t="s">
        <v>53</v>
      </c>
      <c r="F19" s="28" t="s">
        <v>9</v>
      </c>
      <c r="G19" s="28" t="s">
        <v>4</v>
      </c>
      <c r="H19" s="29" t="s">
        <v>1091</v>
      </c>
      <c r="I19" s="91">
        <v>92.515499999999989</v>
      </c>
      <c r="J19" s="91">
        <v>1110.1859999999999</v>
      </c>
      <c r="K19" s="92">
        <v>1.0395000000000001</v>
      </c>
      <c r="L19" s="92">
        <v>12.474</v>
      </c>
      <c r="M19" s="28">
        <v>10</v>
      </c>
      <c r="N19" s="93">
        <v>0.1</v>
      </c>
    </row>
    <row r="20" spans="1:14" ht="65.099999999999994" customHeight="1" thickBot="1" x14ac:dyDescent="0.3">
      <c r="A20" s="30">
        <v>7000030132</v>
      </c>
      <c r="B20" s="28" t="s">
        <v>47</v>
      </c>
      <c r="C20" s="28" t="s">
        <v>54</v>
      </c>
      <c r="D20" s="132" t="s">
        <v>55</v>
      </c>
      <c r="E20" s="132" t="s">
        <v>56</v>
      </c>
      <c r="F20" s="28" t="s">
        <v>9</v>
      </c>
      <c r="G20" s="28" t="s">
        <v>4</v>
      </c>
      <c r="H20" s="29" t="s">
        <v>1092</v>
      </c>
      <c r="I20" s="91">
        <v>185.03099999999998</v>
      </c>
      <c r="J20" s="91">
        <v>1110.1859999999999</v>
      </c>
      <c r="K20" s="92">
        <v>2.0790000000000002</v>
      </c>
      <c r="L20" s="92">
        <v>12.474</v>
      </c>
      <c r="M20" s="28">
        <v>10</v>
      </c>
      <c r="N20" s="93">
        <v>0.1</v>
      </c>
    </row>
    <row r="21" spans="1:14" ht="65.099999999999994" customHeight="1" thickBot="1" x14ac:dyDescent="0.3">
      <c r="A21" s="30">
        <v>7000006689</v>
      </c>
      <c r="B21" s="28" t="s">
        <v>228</v>
      </c>
      <c r="C21" s="28" t="s">
        <v>229</v>
      </c>
      <c r="D21" s="132" t="s">
        <v>230</v>
      </c>
      <c r="E21" s="132" t="s">
        <v>231</v>
      </c>
      <c r="F21" s="28" t="s">
        <v>5</v>
      </c>
      <c r="G21" s="28" t="s">
        <v>4</v>
      </c>
      <c r="H21" s="29" t="s">
        <v>1090</v>
      </c>
      <c r="I21" s="91">
        <v>70.447208333333336</v>
      </c>
      <c r="J21" s="91">
        <v>1690.7329999999999</v>
      </c>
      <c r="K21" s="92">
        <v>0.7915416666666667</v>
      </c>
      <c r="L21" s="92">
        <v>18.997</v>
      </c>
      <c r="M21" s="28">
        <v>1</v>
      </c>
      <c r="N21" s="93">
        <v>0.1</v>
      </c>
    </row>
    <row r="22" spans="1:14" ht="65.099999999999994" customHeight="1" thickBot="1" x14ac:dyDescent="0.3">
      <c r="A22" s="30">
        <v>7000006690</v>
      </c>
      <c r="B22" s="28" t="s">
        <v>228</v>
      </c>
      <c r="C22" s="28" t="s">
        <v>232</v>
      </c>
      <c r="D22" s="132" t="s">
        <v>233</v>
      </c>
      <c r="E22" s="132" t="s">
        <v>234</v>
      </c>
      <c r="F22" s="28" t="s">
        <v>5</v>
      </c>
      <c r="G22" s="28" t="s">
        <v>4</v>
      </c>
      <c r="H22" s="29" t="s">
        <v>1091</v>
      </c>
      <c r="I22" s="91">
        <v>140.89441666666667</v>
      </c>
      <c r="J22" s="91">
        <v>1690.7329999999999</v>
      </c>
      <c r="K22" s="92">
        <v>1.5830833333333334</v>
      </c>
      <c r="L22" s="92">
        <v>18.997</v>
      </c>
      <c r="M22" s="28">
        <v>1</v>
      </c>
      <c r="N22" s="93">
        <v>0.1</v>
      </c>
    </row>
    <row r="23" spans="1:14" ht="65.099999999999994" customHeight="1" thickBot="1" x14ac:dyDescent="0.3">
      <c r="A23" s="30">
        <v>7100004870</v>
      </c>
      <c r="B23" s="28" t="s">
        <v>228</v>
      </c>
      <c r="C23" s="28" t="s">
        <v>235</v>
      </c>
      <c r="D23" s="132" t="s">
        <v>236</v>
      </c>
      <c r="E23" s="132" t="s">
        <v>237</v>
      </c>
      <c r="F23" s="28" t="s">
        <v>5</v>
      </c>
      <c r="G23" s="28" t="s">
        <v>4</v>
      </c>
      <c r="H23" s="29" t="s">
        <v>1092</v>
      </c>
      <c r="I23" s="91">
        <v>281.78883333333334</v>
      </c>
      <c r="J23" s="91">
        <v>1690.7329999999999</v>
      </c>
      <c r="K23" s="92">
        <v>3.1661666666666668</v>
      </c>
      <c r="L23" s="92">
        <v>18.997</v>
      </c>
      <c r="M23" s="28">
        <v>1</v>
      </c>
      <c r="N23" s="93">
        <v>0.1</v>
      </c>
    </row>
    <row r="24" spans="1:14" ht="65.099999999999994" customHeight="1" thickBot="1" x14ac:dyDescent="0.3">
      <c r="A24" s="31">
        <v>7100063760</v>
      </c>
      <c r="B24" s="28" t="s">
        <v>0</v>
      </c>
      <c r="C24" s="28" t="s">
        <v>1</v>
      </c>
      <c r="D24" s="132" t="s">
        <v>2</v>
      </c>
      <c r="E24" s="132" t="s">
        <v>3</v>
      </c>
      <c r="F24" s="28" t="s">
        <v>5</v>
      </c>
      <c r="G24" s="28" t="s">
        <v>4</v>
      </c>
      <c r="H24" s="29" t="s">
        <v>1090</v>
      </c>
      <c r="I24" s="91">
        <v>112.29945833333335</v>
      </c>
      <c r="J24" s="91">
        <v>2695.1870000000004</v>
      </c>
      <c r="K24" s="92">
        <v>1.2617916666666669</v>
      </c>
      <c r="L24" s="92">
        <v>30.283000000000005</v>
      </c>
      <c r="M24" s="28">
        <v>10</v>
      </c>
      <c r="N24" s="93">
        <v>0.1</v>
      </c>
    </row>
    <row r="25" spans="1:14" ht="65.099999999999994" customHeight="1" thickBot="1" x14ac:dyDescent="0.3">
      <c r="A25" s="31">
        <v>7100063762</v>
      </c>
      <c r="B25" s="28" t="s">
        <v>0</v>
      </c>
      <c r="C25" s="28" t="s">
        <v>6</v>
      </c>
      <c r="D25" s="132" t="s">
        <v>7</v>
      </c>
      <c r="E25" s="132" t="s">
        <v>8</v>
      </c>
      <c r="F25" s="28" t="s">
        <v>9</v>
      </c>
      <c r="G25" s="28" t="s">
        <v>4</v>
      </c>
      <c r="H25" s="29" t="s">
        <v>1091</v>
      </c>
      <c r="I25" s="91">
        <v>224.5989166666667</v>
      </c>
      <c r="J25" s="91">
        <v>2695.1870000000004</v>
      </c>
      <c r="K25" s="92">
        <v>2.5235833333333337</v>
      </c>
      <c r="L25" s="92">
        <v>30.283000000000005</v>
      </c>
      <c r="M25" s="28">
        <v>10</v>
      </c>
      <c r="N25" s="93">
        <v>0.1</v>
      </c>
    </row>
    <row r="26" spans="1:14" ht="65.099999999999994" customHeight="1" thickBot="1" x14ac:dyDescent="0.3">
      <c r="A26" s="31">
        <v>7100063763</v>
      </c>
      <c r="B26" s="28" t="s">
        <v>0</v>
      </c>
      <c r="C26" s="28" t="s">
        <v>10</v>
      </c>
      <c r="D26" s="132" t="s">
        <v>11</v>
      </c>
      <c r="E26" s="132" t="s">
        <v>12</v>
      </c>
      <c r="F26" s="28" t="s">
        <v>5</v>
      </c>
      <c r="G26" s="28" t="s">
        <v>4</v>
      </c>
      <c r="H26" s="29" t="s">
        <v>1092</v>
      </c>
      <c r="I26" s="91">
        <v>449.19783333333339</v>
      </c>
      <c r="J26" s="91">
        <v>2695.1870000000004</v>
      </c>
      <c r="K26" s="92">
        <v>5.0471666666666675</v>
      </c>
      <c r="L26" s="92">
        <v>30.283000000000005</v>
      </c>
      <c r="M26" s="28">
        <v>10</v>
      </c>
      <c r="N26" s="93">
        <v>0.1</v>
      </c>
    </row>
    <row r="27" spans="1:14" ht="65.099999999999994" customHeight="1" thickBot="1" x14ac:dyDescent="0.3">
      <c r="A27" s="31">
        <v>7100063764</v>
      </c>
      <c r="B27" s="28" t="s">
        <v>0</v>
      </c>
      <c r="C27" s="28" t="s">
        <v>13</v>
      </c>
      <c r="D27" s="132" t="s">
        <v>14</v>
      </c>
      <c r="E27" s="132" t="s">
        <v>15</v>
      </c>
      <c r="F27" s="28" t="s">
        <v>5</v>
      </c>
      <c r="G27" s="28" t="s">
        <v>4</v>
      </c>
      <c r="H27" s="29" t="s">
        <v>1093</v>
      </c>
      <c r="I27" s="91">
        <v>673.79675000000009</v>
      </c>
      <c r="J27" s="91">
        <v>2695.1870000000004</v>
      </c>
      <c r="K27" s="92">
        <v>7.5707500000000012</v>
      </c>
      <c r="L27" s="92">
        <v>30.283000000000005</v>
      </c>
      <c r="M27" s="28">
        <v>10</v>
      </c>
      <c r="N27" s="93">
        <v>0.1</v>
      </c>
    </row>
    <row r="28" spans="1:14" ht="65.099999999999994" customHeight="1" thickBot="1" x14ac:dyDescent="0.3">
      <c r="A28" s="30">
        <v>7000002647</v>
      </c>
      <c r="B28" s="28" t="s">
        <v>16</v>
      </c>
      <c r="C28" s="28">
        <v>2861</v>
      </c>
      <c r="D28" s="132" t="s">
        <v>17</v>
      </c>
      <c r="E28" s="132" t="s">
        <v>18</v>
      </c>
      <c r="F28" s="28" t="s">
        <v>9</v>
      </c>
      <c r="G28" s="28" t="s">
        <v>19</v>
      </c>
      <c r="H28" s="29" t="s">
        <v>1094</v>
      </c>
      <c r="I28" s="91">
        <v>212.15745833333338</v>
      </c>
      <c r="J28" s="91">
        <v>5091.7790000000014</v>
      </c>
      <c r="K28" s="92">
        <v>2.3837916666666672</v>
      </c>
      <c r="L28" s="92">
        <v>57.211000000000013</v>
      </c>
      <c r="M28" s="28">
        <v>1</v>
      </c>
      <c r="N28" s="93">
        <v>0.1</v>
      </c>
    </row>
    <row r="29" spans="1:14" ht="65.099999999999994" customHeight="1" thickBot="1" x14ac:dyDescent="0.3">
      <c r="A29" s="30">
        <v>7000002648</v>
      </c>
      <c r="B29" s="28" t="s">
        <v>16</v>
      </c>
      <c r="C29" s="28">
        <v>2862</v>
      </c>
      <c r="D29" s="132" t="s">
        <v>20</v>
      </c>
      <c r="E29" s="132" t="s">
        <v>21</v>
      </c>
      <c r="F29" s="28" t="s">
        <v>9</v>
      </c>
      <c r="G29" s="28" t="s">
        <v>19</v>
      </c>
      <c r="H29" s="29" t="s">
        <v>1095</v>
      </c>
      <c r="I29" s="91">
        <v>428.39408333333341</v>
      </c>
      <c r="J29" s="91">
        <v>5140.7290000000012</v>
      </c>
      <c r="K29" s="92">
        <v>4.8134166666666678</v>
      </c>
      <c r="L29" s="92">
        <v>57.76100000000001</v>
      </c>
      <c r="M29" s="28">
        <v>1</v>
      </c>
      <c r="N29" s="93">
        <v>0.1</v>
      </c>
    </row>
    <row r="30" spans="1:14" ht="65.099999999999994" customHeight="1" thickBot="1" x14ac:dyDescent="0.3">
      <c r="A30" s="30">
        <v>7000002649</v>
      </c>
      <c r="B30" s="28" t="s">
        <v>16</v>
      </c>
      <c r="C30" s="28">
        <v>2863</v>
      </c>
      <c r="D30" s="132" t="s">
        <v>22</v>
      </c>
      <c r="E30" s="132" t="s">
        <v>23</v>
      </c>
      <c r="F30" s="28" t="s">
        <v>5</v>
      </c>
      <c r="G30" s="28" t="s">
        <v>19</v>
      </c>
      <c r="H30" s="29" t="s">
        <v>1095</v>
      </c>
      <c r="I30" s="91">
        <v>541.71333333333337</v>
      </c>
      <c r="J30" s="91">
        <v>6500.56</v>
      </c>
      <c r="K30" s="92">
        <v>6.0866666666666669</v>
      </c>
      <c r="L30" s="92">
        <v>73.040000000000006</v>
      </c>
      <c r="M30" s="28">
        <v>1</v>
      </c>
      <c r="N30" s="93">
        <v>0.1</v>
      </c>
    </row>
    <row r="31" spans="1:14" ht="65.099999999999994" customHeight="1" thickBot="1" x14ac:dyDescent="0.3">
      <c r="A31" s="30">
        <v>7000002650</v>
      </c>
      <c r="B31" s="28" t="s">
        <v>16</v>
      </c>
      <c r="C31" s="28">
        <v>2864</v>
      </c>
      <c r="D31" s="132" t="s">
        <v>24</v>
      </c>
      <c r="E31" s="132" t="s">
        <v>25</v>
      </c>
      <c r="F31" s="28" t="s">
        <v>5</v>
      </c>
      <c r="G31" s="28" t="s">
        <v>19</v>
      </c>
      <c r="H31" s="29" t="s">
        <v>1095</v>
      </c>
      <c r="I31" s="91">
        <v>905.33024999999998</v>
      </c>
      <c r="J31" s="91">
        <v>10863.963</v>
      </c>
      <c r="K31" s="92">
        <v>10.17225</v>
      </c>
      <c r="L31" s="92">
        <v>122.06700000000001</v>
      </c>
      <c r="M31" s="28">
        <v>1</v>
      </c>
      <c r="N31" s="93">
        <v>0.1</v>
      </c>
    </row>
    <row r="32" spans="1:14" ht="65.099999999999994" customHeight="1" thickBot="1" x14ac:dyDescent="0.3">
      <c r="A32" s="30">
        <v>7000002651</v>
      </c>
      <c r="B32" s="28" t="s">
        <v>16</v>
      </c>
      <c r="C32" s="28">
        <v>2866</v>
      </c>
      <c r="D32" s="132" t="s">
        <v>26</v>
      </c>
      <c r="E32" s="132" t="s">
        <v>27</v>
      </c>
      <c r="F32" s="28" t="s">
        <v>5</v>
      </c>
      <c r="G32" s="28" t="s">
        <v>19</v>
      </c>
      <c r="H32" s="29" t="s">
        <v>1095</v>
      </c>
      <c r="I32" s="91">
        <v>1090.5244166666669</v>
      </c>
      <c r="J32" s="91">
        <v>13086.293000000003</v>
      </c>
      <c r="K32" s="92">
        <v>12.253083333333336</v>
      </c>
      <c r="L32" s="92">
        <v>147.03700000000003</v>
      </c>
      <c r="M32" s="28">
        <v>1</v>
      </c>
      <c r="N32" s="93">
        <v>0.1</v>
      </c>
    </row>
    <row r="33" spans="1:14" ht="65.099999999999994" customHeight="1" thickBot="1" x14ac:dyDescent="0.3">
      <c r="A33" s="32">
        <v>7000030164</v>
      </c>
      <c r="B33" s="28" t="s">
        <v>16</v>
      </c>
      <c r="C33" s="28">
        <v>2868</v>
      </c>
      <c r="D33" s="132" t="s">
        <v>28</v>
      </c>
      <c r="E33" s="132" t="s">
        <v>29</v>
      </c>
      <c r="F33" s="28" t="s">
        <v>5</v>
      </c>
      <c r="G33" s="28" t="s">
        <v>19</v>
      </c>
      <c r="H33" s="29" t="s">
        <v>1096</v>
      </c>
      <c r="I33" s="91">
        <v>1845.2518333333337</v>
      </c>
      <c r="J33" s="91">
        <v>11071.511000000002</v>
      </c>
      <c r="K33" s="92">
        <v>20.733166666666669</v>
      </c>
      <c r="L33" s="92">
        <v>124.39900000000002</v>
      </c>
      <c r="M33" s="28">
        <v>1</v>
      </c>
      <c r="N33" s="93">
        <v>0.1</v>
      </c>
    </row>
    <row r="34" spans="1:14" ht="65.099999999999994" customHeight="1" thickBot="1" x14ac:dyDescent="0.3">
      <c r="A34" s="33"/>
      <c r="B34" s="34"/>
      <c r="C34" s="34"/>
      <c r="D34" s="124"/>
      <c r="E34" s="76"/>
      <c r="F34" s="35"/>
      <c r="G34" s="36"/>
      <c r="H34" s="35"/>
      <c r="I34" s="35"/>
      <c r="J34" s="35"/>
      <c r="K34" s="37"/>
      <c r="L34" s="37"/>
      <c r="M34" s="35"/>
      <c r="N34" s="38"/>
    </row>
    <row r="35" spans="1:14" ht="65.099999999999994" customHeight="1" thickBot="1" x14ac:dyDescent="0.3">
      <c r="A35" s="40">
        <v>7000042254</v>
      </c>
      <c r="B35" s="28" t="s">
        <v>30</v>
      </c>
      <c r="C35" s="28" t="s">
        <v>31</v>
      </c>
      <c r="D35" s="123" t="s">
        <v>32</v>
      </c>
      <c r="E35" s="28"/>
      <c r="F35" s="28" t="s">
        <v>5</v>
      </c>
      <c r="G35" s="28" t="s">
        <v>4</v>
      </c>
      <c r="H35" s="29" t="s">
        <v>1097</v>
      </c>
      <c r="I35" s="91">
        <v>17.524100000000001</v>
      </c>
      <c r="J35" s="91">
        <v>876.20500000000004</v>
      </c>
      <c r="K35" s="92">
        <v>0.19690000000000002</v>
      </c>
      <c r="L35" s="92">
        <v>9.8450000000000006</v>
      </c>
      <c r="M35" s="28">
        <v>8</v>
      </c>
      <c r="N35" s="93">
        <v>0.1</v>
      </c>
    </row>
    <row r="36" spans="1:14" ht="65.099999999999994" customHeight="1" thickBot="1" x14ac:dyDescent="0.3">
      <c r="A36" s="30">
        <v>7000042255</v>
      </c>
      <c r="B36" s="28" t="s">
        <v>30</v>
      </c>
      <c r="C36" s="28" t="s">
        <v>33</v>
      </c>
      <c r="D36" s="123" t="s">
        <v>34</v>
      </c>
      <c r="E36" s="28"/>
      <c r="F36" s="28" t="s">
        <v>5</v>
      </c>
      <c r="G36" s="28" t="s">
        <v>4</v>
      </c>
      <c r="H36" s="29" t="s">
        <v>1097</v>
      </c>
      <c r="I36" s="91">
        <v>27.274940000000004</v>
      </c>
      <c r="J36" s="91">
        <v>1363.7470000000003</v>
      </c>
      <c r="K36" s="92">
        <v>0.30646000000000007</v>
      </c>
      <c r="L36" s="92">
        <v>15.323000000000002</v>
      </c>
      <c r="M36" s="28">
        <v>8</v>
      </c>
      <c r="N36" s="93">
        <v>0.1</v>
      </c>
    </row>
    <row r="37" spans="1:14" ht="65.099999999999994" customHeight="1" thickBot="1" x14ac:dyDescent="0.3">
      <c r="A37" s="30">
        <v>7000042256</v>
      </c>
      <c r="B37" s="28" t="s">
        <v>30</v>
      </c>
      <c r="C37" s="28" t="s">
        <v>35</v>
      </c>
      <c r="D37" s="123" t="s">
        <v>36</v>
      </c>
      <c r="E37" s="28"/>
      <c r="F37" s="28" t="s">
        <v>5</v>
      </c>
      <c r="G37" s="28" t="s">
        <v>4</v>
      </c>
      <c r="H37" s="29" t="s">
        <v>1098</v>
      </c>
      <c r="I37" s="91">
        <v>52.082800000000006</v>
      </c>
      <c r="J37" s="91">
        <v>1302.0700000000002</v>
      </c>
      <c r="K37" s="92">
        <v>0.58520000000000005</v>
      </c>
      <c r="L37" s="92">
        <v>14.630000000000003</v>
      </c>
      <c r="M37" s="28">
        <v>8</v>
      </c>
      <c r="N37" s="93">
        <v>0.1</v>
      </c>
    </row>
    <row r="38" spans="1:14" ht="65.099999999999994" customHeight="1" thickBot="1" x14ac:dyDescent="0.3">
      <c r="A38" s="30">
        <v>7000042257</v>
      </c>
      <c r="B38" s="28" t="s">
        <v>30</v>
      </c>
      <c r="C38" s="28" t="s">
        <v>37</v>
      </c>
      <c r="D38" s="123" t="s">
        <v>38</v>
      </c>
      <c r="E38" s="28"/>
      <c r="F38" s="28" t="s">
        <v>5</v>
      </c>
      <c r="G38" s="28" t="s">
        <v>4</v>
      </c>
      <c r="H38" s="29" t="s">
        <v>1098</v>
      </c>
      <c r="I38" s="91">
        <v>54.941480000000013</v>
      </c>
      <c r="J38" s="91">
        <v>1373.5370000000003</v>
      </c>
      <c r="K38" s="92">
        <v>0.61732000000000009</v>
      </c>
      <c r="L38" s="92">
        <v>15.433000000000003</v>
      </c>
      <c r="M38" s="28">
        <v>8</v>
      </c>
      <c r="N38" s="93">
        <v>0.1</v>
      </c>
    </row>
    <row r="39" spans="1:14" ht="65.099999999999994" customHeight="1" thickBot="1" x14ac:dyDescent="0.3">
      <c r="A39" s="30">
        <v>7000042258</v>
      </c>
      <c r="B39" s="28" t="s">
        <v>30</v>
      </c>
      <c r="C39" s="28" t="s">
        <v>39</v>
      </c>
      <c r="D39" s="123" t="s">
        <v>40</v>
      </c>
      <c r="E39" s="28"/>
      <c r="F39" s="28" t="s">
        <v>5</v>
      </c>
      <c r="G39" s="28" t="s">
        <v>4</v>
      </c>
      <c r="H39" s="29" t="s">
        <v>1098</v>
      </c>
      <c r="I39" s="91">
        <v>67.04191999999999</v>
      </c>
      <c r="J39" s="91">
        <v>1676.0479999999998</v>
      </c>
      <c r="K39" s="92">
        <v>0.75327999999999984</v>
      </c>
      <c r="L39" s="92">
        <v>18.831999999999997</v>
      </c>
      <c r="M39" s="28">
        <v>8</v>
      </c>
      <c r="N39" s="93">
        <v>0.1</v>
      </c>
    </row>
    <row r="40" spans="1:14" ht="65.099999999999994" customHeight="1" thickBot="1" x14ac:dyDescent="0.3">
      <c r="A40" s="30">
        <v>7000042259</v>
      </c>
      <c r="B40" s="28" t="s">
        <v>30</v>
      </c>
      <c r="C40" s="28" t="s">
        <v>41</v>
      </c>
      <c r="D40" s="123" t="s">
        <v>42</v>
      </c>
      <c r="E40" s="28"/>
      <c r="F40" s="28" t="s">
        <v>5</v>
      </c>
      <c r="G40" s="28" t="s">
        <v>4</v>
      </c>
      <c r="H40" s="29" t="s">
        <v>1098</v>
      </c>
      <c r="I40" s="91">
        <v>93.866519999999994</v>
      </c>
      <c r="J40" s="91">
        <v>2346.663</v>
      </c>
      <c r="K40" s="92">
        <v>1.0546800000000001</v>
      </c>
      <c r="L40" s="92">
        <v>26.367000000000001</v>
      </c>
      <c r="M40" s="28">
        <v>8</v>
      </c>
      <c r="N40" s="93">
        <v>0.1</v>
      </c>
    </row>
    <row r="41" spans="1:14" ht="75" customHeight="1" thickBot="1" x14ac:dyDescent="0.3">
      <c r="A41" s="30">
        <v>7000042261</v>
      </c>
      <c r="B41" s="28" t="s">
        <v>30</v>
      </c>
      <c r="C41" s="28" t="s">
        <v>45</v>
      </c>
      <c r="D41" s="123" t="s">
        <v>46</v>
      </c>
      <c r="E41" s="28"/>
      <c r="F41" s="28" t="s">
        <v>5</v>
      </c>
      <c r="G41" s="28" t="s">
        <v>4</v>
      </c>
      <c r="H41" s="29" t="s">
        <v>1098</v>
      </c>
      <c r="I41" s="91">
        <v>104.12644</v>
      </c>
      <c r="J41" s="91">
        <v>2603.1610000000001</v>
      </c>
      <c r="K41" s="92">
        <v>1.1699599999999999</v>
      </c>
      <c r="L41" s="92">
        <v>29.248999999999999</v>
      </c>
      <c r="M41" s="28">
        <v>8</v>
      </c>
      <c r="N41" s="93">
        <v>0.1</v>
      </c>
    </row>
    <row r="42" spans="1:14" ht="65.099999999999994" customHeight="1" thickBot="1" x14ac:dyDescent="0.3">
      <c r="A42" s="30">
        <v>7000042260</v>
      </c>
      <c r="B42" s="28" t="s">
        <v>30</v>
      </c>
      <c r="C42" s="28" t="s">
        <v>43</v>
      </c>
      <c r="D42" s="123" t="s">
        <v>44</v>
      </c>
      <c r="E42" s="28"/>
      <c r="F42" s="28" t="s">
        <v>5</v>
      </c>
      <c r="G42" s="28" t="s">
        <v>4</v>
      </c>
      <c r="H42" s="29" t="s">
        <v>1098</v>
      </c>
      <c r="I42" s="91">
        <v>129.34548000000004</v>
      </c>
      <c r="J42" s="91">
        <v>3233.6370000000006</v>
      </c>
      <c r="K42" s="92">
        <v>1.4533200000000002</v>
      </c>
      <c r="L42" s="92">
        <v>36.333000000000006</v>
      </c>
      <c r="M42" s="28">
        <v>8</v>
      </c>
      <c r="N42" s="93">
        <v>0.1</v>
      </c>
    </row>
    <row r="43" spans="1:14" ht="15.75" thickBot="1" x14ac:dyDescent="0.3">
      <c r="A43" s="33"/>
      <c r="B43" s="34"/>
      <c r="C43" s="34"/>
      <c r="D43" s="124"/>
      <c r="E43" s="76"/>
      <c r="F43" s="41"/>
      <c r="G43" s="36"/>
      <c r="H43" s="35"/>
      <c r="I43" s="35"/>
      <c r="J43" s="35"/>
      <c r="K43" s="37"/>
      <c r="L43" s="37"/>
      <c r="M43" s="35"/>
      <c r="N43" s="38"/>
    </row>
    <row r="44" spans="1:14" ht="45" customHeight="1" thickBot="1" x14ac:dyDescent="0.3">
      <c r="A44" s="40">
        <v>7000030288</v>
      </c>
      <c r="B44" s="28" t="s">
        <v>164</v>
      </c>
      <c r="C44" s="28">
        <v>1610</v>
      </c>
      <c r="D44" s="132" t="s">
        <v>172</v>
      </c>
      <c r="E44" s="132" t="s">
        <v>173</v>
      </c>
      <c r="F44" s="28" t="s">
        <v>9</v>
      </c>
      <c r="G44" s="28" t="s">
        <v>4</v>
      </c>
      <c r="H44" s="29" t="s">
        <v>1099</v>
      </c>
      <c r="I44" s="91">
        <v>68.696430000000007</v>
      </c>
      <c r="J44" s="91">
        <v>6869.6430000000009</v>
      </c>
      <c r="K44" s="92">
        <v>0.77187000000000017</v>
      </c>
      <c r="L44" s="92">
        <v>77.187000000000012</v>
      </c>
      <c r="M44" s="28">
        <v>4</v>
      </c>
      <c r="N44" s="93">
        <v>0.1</v>
      </c>
    </row>
    <row r="45" spans="1:14" ht="45" customHeight="1" thickBot="1" x14ac:dyDescent="0.3">
      <c r="A45" s="30">
        <v>7000006695</v>
      </c>
      <c r="B45" s="28" t="s">
        <v>164</v>
      </c>
      <c r="C45" s="28" t="s">
        <v>167</v>
      </c>
      <c r="D45" s="132" t="s">
        <v>168</v>
      </c>
      <c r="E45" s="132" t="s">
        <v>169</v>
      </c>
      <c r="F45" s="28" t="s">
        <v>9</v>
      </c>
      <c r="G45" s="28" t="s">
        <v>4</v>
      </c>
      <c r="H45" s="29" t="s">
        <v>1099</v>
      </c>
      <c r="I45" s="91">
        <v>30.016140000000004</v>
      </c>
      <c r="J45" s="91">
        <v>3001.6140000000005</v>
      </c>
      <c r="K45" s="92">
        <v>0.33726000000000006</v>
      </c>
      <c r="L45" s="92">
        <v>33.726000000000006</v>
      </c>
      <c r="M45" s="28">
        <v>4</v>
      </c>
      <c r="N45" s="93">
        <v>0.1</v>
      </c>
    </row>
    <row r="46" spans="1:14" ht="45" customHeight="1" thickBot="1" x14ac:dyDescent="0.3">
      <c r="A46" s="30">
        <v>7000032721</v>
      </c>
      <c r="B46" s="28" t="s">
        <v>164</v>
      </c>
      <c r="C46" s="28">
        <v>1633</v>
      </c>
      <c r="D46" s="132" t="s">
        <v>174</v>
      </c>
      <c r="E46" s="132" t="s">
        <v>175</v>
      </c>
      <c r="F46" s="28" t="s">
        <v>9</v>
      </c>
      <c r="G46" s="28" t="s">
        <v>4</v>
      </c>
      <c r="H46" s="29" t="s">
        <v>1099</v>
      </c>
      <c r="I46" s="91">
        <v>60.002910000000014</v>
      </c>
      <c r="J46" s="91">
        <v>6000.2910000000011</v>
      </c>
      <c r="K46" s="92">
        <v>0.67419000000000007</v>
      </c>
      <c r="L46" s="92">
        <v>67.419000000000011</v>
      </c>
      <c r="M46" s="28">
        <v>4</v>
      </c>
      <c r="N46" s="93">
        <v>0.1</v>
      </c>
    </row>
    <row r="47" spans="1:14" ht="45" customHeight="1" thickBot="1" x14ac:dyDescent="0.3">
      <c r="A47" s="30">
        <v>7000006697</v>
      </c>
      <c r="B47" s="28" t="s">
        <v>164</v>
      </c>
      <c r="C47" s="28">
        <v>1635</v>
      </c>
      <c r="D47" s="132" t="s">
        <v>170</v>
      </c>
      <c r="E47" s="132" t="s">
        <v>171</v>
      </c>
      <c r="F47" s="28" t="s">
        <v>9</v>
      </c>
      <c r="G47" s="28" t="s">
        <v>4</v>
      </c>
      <c r="H47" s="29" t="s">
        <v>1097</v>
      </c>
      <c r="I47" s="91">
        <v>133.26148000000003</v>
      </c>
      <c r="J47" s="91">
        <v>6663.0740000000014</v>
      </c>
      <c r="K47" s="92">
        <v>1.4973200000000002</v>
      </c>
      <c r="L47" s="92">
        <v>74.866000000000014</v>
      </c>
      <c r="M47" s="28">
        <v>4</v>
      </c>
      <c r="N47" s="93">
        <v>0.1</v>
      </c>
    </row>
    <row r="48" spans="1:14" ht="45" customHeight="1" thickBot="1" x14ac:dyDescent="0.3">
      <c r="A48" s="30">
        <v>7000002867</v>
      </c>
      <c r="B48" s="28" t="s">
        <v>164</v>
      </c>
      <c r="C48" s="28">
        <v>1650</v>
      </c>
      <c r="D48" s="132" t="s">
        <v>165</v>
      </c>
      <c r="E48" s="132" t="s">
        <v>166</v>
      </c>
      <c r="F48" s="28" t="s">
        <v>5</v>
      </c>
      <c r="G48" s="28" t="s">
        <v>4</v>
      </c>
      <c r="H48" s="29" t="s">
        <v>1098</v>
      </c>
      <c r="I48" s="91">
        <v>153.85964000000001</v>
      </c>
      <c r="J48" s="91">
        <v>3846.491</v>
      </c>
      <c r="K48" s="92">
        <v>1.7287600000000001</v>
      </c>
      <c r="L48" s="92">
        <v>43.219000000000001</v>
      </c>
      <c r="M48" s="28">
        <v>4</v>
      </c>
      <c r="N48" s="93">
        <v>0.1</v>
      </c>
    </row>
    <row r="49" spans="1:14" ht="45" customHeight="1" thickBot="1" x14ac:dyDescent="0.3">
      <c r="A49" s="30">
        <v>7100091434</v>
      </c>
      <c r="B49" s="28" t="s">
        <v>176</v>
      </c>
      <c r="C49" s="28">
        <v>1655</v>
      </c>
      <c r="D49" s="132" t="s">
        <v>187</v>
      </c>
      <c r="E49" s="132" t="s">
        <v>188</v>
      </c>
      <c r="F49" s="28" t="s">
        <v>5</v>
      </c>
      <c r="G49" s="28" t="s">
        <v>19</v>
      </c>
      <c r="H49" s="29" t="s">
        <v>1100</v>
      </c>
      <c r="I49" s="91">
        <v>135.44954500000003</v>
      </c>
      <c r="J49" s="91">
        <v>27089.909000000003</v>
      </c>
      <c r="K49" s="92">
        <v>1.5219050000000001</v>
      </c>
      <c r="L49" s="92">
        <v>304.38100000000003</v>
      </c>
      <c r="M49" s="28">
        <v>1</v>
      </c>
      <c r="N49" s="93">
        <v>0.1</v>
      </c>
    </row>
    <row r="50" spans="1:14" ht="45" customHeight="1" thickBot="1" x14ac:dyDescent="0.3">
      <c r="A50" s="42">
        <v>7000002869</v>
      </c>
      <c r="B50" s="28" t="s">
        <v>117</v>
      </c>
      <c r="C50" s="28" t="s">
        <v>118</v>
      </c>
      <c r="D50" s="132" t="s">
        <v>119</v>
      </c>
      <c r="E50" s="132" t="s">
        <v>120</v>
      </c>
      <c r="F50" s="28" t="s">
        <v>9</v>
      </c>
      <c r="G50" s="28" t="s">
        <v>4</v>
      </c>
      <c r="H50" s="29" t="s">
        <v>1099</v>
      </c>
      <c r="I50" s="91">
        <v>39.698450000000001</v>
      </c>
      <c r="J50" s="91">
        <v>3969.8450000000003</v>
      </c>
      <c r="K50" s="92">
        <v>0.44605000000000006</v>
      </c>
      <c r="L50" s="92">
        <v>44.605000000000004</v>
      </c>
      <c r="M50" s="28">
        <v>4</v>
      </c>
      <c r="N50" s="93">
        <v>0.1</v>
      </c>
    </row>
    <row r="51" spans="1:14" ht="45" customHeight="1" thickBot="1" x14ac:dyDescent="0.3">
      <c r="A51" s="43">
        <v>7100023515</v>
      </c>
      <c r="B51" s="28" t="s">
        <v>117</v>
      </c>
      <c r="C51" s="28" t="s">
        <v>123</v>
      </c>
      <c r="D51" s="132" t="s">
        <v>124</v>
      </c>
      <c r="E51" s="132" t="s">
        <v>125</v>
      </c>
      <c r="F51" s="28" t="s">
        <v>9</v>
      </c>
      <c r="G51" s="28" t="s">
        <v>4</v>
      </c>
      <c r="H51" s="29" t="s">
        <v>1099</v>
      </c>
      <c r="I51" s="91">
        <v>28.625959999999999</v>
      </c>
      <c r="J51" s="91">
        <v>2862.596</v>
      </c>
      <c r="K51" s="92">
        <v>0.32164000000000004</v>
      </c>
      <c r="L51" s="92">
        <v>32.164000000000001</v>
      </c>
      <c r="M51" s="28">
        <v>4</v>
      </c>
      <c r="N51" s="93">
        <v>0.1</v>
      </c>
    </row>
    <row r="52" spans="1:14" ht="45" customHeight="1" thickBot="1" x14ac:dyDescent="0.3">
      <c r="A52" s="43">
        <v>7100091432</v>
      </c>
      <c r="B52" s="28" t="s">
        <v>117</v>
      </c>
      <c r="C52" s="28" t="s">
        <v>126</v>
      </c>
      <c r="D52" s="132" t="s">
        <v>127</v>
      </c>
      <c r="E52" s="132" t="s">
        <v>128</v>
      </c>
      <c r="F52" s="28" t="s">
        <v>9</v>
      </c>
      <c r="G52" s="28" t="s">
        <v>4</v>
      </c>
      <c r="H52" s="29" t="s">
        <v>1097</v>
      </c>
      <c r="I52" s="91">
        <v>63.869959999999992</v>
      </c>
      <c r="J52" s="91">
        <v>3193.4979999999996</v>
      </c>
      <c r="K52" s="92">
        <v>0.71763999999999994</v>
      </c>
      <c r="L52" s="92">
        <v>35.881999999999998</v>
      </c>
      <c r="M52" s="28">
        <v>4</v>
      </c>
      <c r="N52" s="93">
        <v>0.1</v>
      </c>
    </row>
    <row r="53" spans="1:14" ht="45" customHeight="1" thickBot="1" x14ac:dyDescent="0.3">
      <c r="A53" s="44">
        <v>7100057526</v>
      </c>
      <c r="B53" s="28" t="s">
        <v>176</v>
      </c>
      <c r="C53" s="28">
        <v>1680</v>
      </c>
      <c r="D53" s="132" t="s">
        <v>183</v>
      </c>
      <c r="E53" s="132" t="s">
        <v>184</v>
      </c>
      <c r="F53" s="28" t="s">
        <v>5</v>
      </c>
      <c r="G53" s="28" t="s">
        <v>19</v>
      </c>
      <c r="H53" s="29" t="s">
        <v>1101</v>
      </c>
      <c r="I53" s="91">
        <v>125.03543250000001</v>
      </c>
      <c r="J53" s="91">
        <v>50014.173000000003</v>
      </c>
      <c r="K53" s="92">
        <v>1.4048924999999999</v>
      </c>
      <c r="L53" s="92">
        <v>561.95699999999999</v>
      </c>
      <c r="M53" s="28">
        <v>1</v>
      </c>
      <c r="N53" s="93">
        <v>0.1</v>
      </c>
    </row>
    <row r="54" spans="1:14" ht="45" customHeight="1" thickBot="1" x14ac:dyDescent="0.3">
      <c r="A54" s="44">
        <v>7100025168</v>
      </c>
      <c r="B54" s="28" t="s">
        <v>176</v>
      </c>
      <c r="C54" s="28">
        <v>1681</v>
      </c>
      <c r="D54" s="132" t="s">
        <v>179</v>
      </c>
      <c r="E54" s="132" t="s">
        <v>180</v>
      </c>
      <c r="F54" s="28" t="s">
        <v>5</v>
      </c>
      <c r="G54" s="28" t="s">
        <v>4</v>
      </c>
      <c r="H54" s="29" t="s">
        <v>1099</v>
      </c>
      <c r="I54" s="91">
        <v>107.34735000000001</v>
      </c>
      <c r="J54" s="91">
        <v>10734.735000000001</v>
      </c>
      <c r="K54" s="92">
        <v>1.2061500000000001</v>
      </c>
      <c r="L54" s="92">
        <v>120.61500000000001</v>
      </c>
      <c r="M54" s="28">
        <v>4</v>
      </c>
      <c r="N54" s="93">
        <v>0.1</v>
      </c>
    </row>
    <row r="55" spans="1:14" ht="45" customHeight="1" thickBot="1" x14ac:dyDescent="0.3">
      <c r="A55" s="44">
        <v>7100057523</v>
      </c>
      <c r="B55" s="28" t="s">
        <v>176</v>
      </c>
      <c r="C55" s="28">
        <v>1682</v>
      </c>
      <c r="D55" s="132" t="s">
        <v>181</v>
      </c>
      <c r="E55" s="132" t="s">
        <v>182</v>
      </c>
      <c r="F55" s="28" t="s">
        <v>5</v>
      </c>
      <c r="G55" s="28" t="s">
        <v>19</v>
      </c>
      <c r="H55" s="29" t="s">
        <v>1101</v>
      </c>
      <c r="I55" s="91">
        <v>133.68489750000003</v>
      </c>
      <c r="J55" s="91">
        <v>53473.95900000001</v>
      </c>
      <c r="K55" s="92">
        <v>1.5020775000000004</v>
      </c>
      <c r="L55" s="92">
        <v>600.83100000000013</v>
      </c>
      <c r="M55" s="28">
        <v>1</v>
      </c>
      <c r="N55" s="93">
        <v>0.1</v>
      </c>
    </row>
    <row r="56" spans="1:14" ht="45" customHeight="1" thickBot="1" x14ac:dyDescent="0.3">
      <c r="A56" s="45">
        <v>7100172440</v>
      </c>
      <c r="B56" s="28" t="s">
        <v>176</v>
      </c>
      <c r="C56" s="28">
        <v>1683</v>
      </c>
      <c r="D56" s="132" t="s">
        <v>189</v>
      </c>
      <c r="E56" s="132" t="s">
        <v>190</v>
      </c>
      <c r="F56" s="28" t="s">
        <v>5</v>
      </c>
      <c r="G56" s="28" t="s">
        <v>19</v>
      </c>
      <c r="H56" s="29" t="s">
        <v>1101</v>
      </c>
      <c r="I56" s="91">
        <v>95.347257500000012</v>
      </c>
      <c r="J56" s="91">
        <v>38138.903000000006</v>
      </c>
      <c r="K56" s="92">
        <v>1.0713175000000001</v>
      </c>
      <c r="L56" s="92">
        <v>428.52700000000004</v>
      </c>
      <c r="M56" s="28">
        <v>1</v>
      </c>
      <c r="N56" s="93">
        <v>0.1</v>
      </c>
    </row>
    <row r="57" spans="1:14" ht="45" customHeight="1" thickBot="1" x14ac:dyDescent="0.3">
      <c r="A57" s="45">
        <v>7100182049</v>
      </c>
      <c r="B57" s="28" t="s">
        <v>176</v>
      </c>
      <c r="C57" s="28">
        <v>1685</v>
      </c>
      <c r="D57" s="132" t="s">
        <v>191</v>
      </c>
      <c r="E57" s="132" t="s">
        <v>192</v>
      </c>
      <c r="F57" s="28" t="s">
        <v>5</v>
      </c>
      <c r="G57" s="28" t="s">
        <v>4</v>
      </c>
      <c r="H57" s="29" t="s">
        <v>1097</v>
      </c>
      <c r="I57" s="91">
        <v>182.13316000000003</v>
      </c>
      <c r="J57" s="91">
        <v>9106.6580000000013</v>
      </c>
      <c r="K57" s="92">
        <v>2.0464400000000005</v>
      </c>
      <c r="L57" s="92">
        <v>102.32200000000002</v>
      </c>
      <c r="M57" s="28">
        <v>4</v>
      </c>
      <c r="N57" s="93">
        <v>0.1</v>
      </c>
    </row>
    <row r="58" spans="1:14" ht="45" customHeight="1" thickBot="1" x14ac:dyDescent="0.3">
      <c r="A58" s="44">
        <v>7100083932</v>
      </c>
      <c r="B58" s="28" t="s">
        <v>176</v>
      </c>
      <c r="C58" s="28">
        <v>1688</v>
      </c>
      <c r="D58" s="132" t="s">
        <v>185</v>
      </c>
      <c r="E58" s="132" t="s">
        <v>186</v>
      </c>
      <c r="F58" s="28" t="s">
        <v>5</v>
      </c>
      <c r="G58" s="28" t="s">
        <v>4</v>
      </c>
      <c r="H58" s="29" t="s">
        <v>1097</v>
      </c>
      <c r="I58" s="91">
        <v>203.31872000000004</v>
      </c>
      <c r="J58" s="91">
        <v>10165.936000000002</v>
      </c>
      <c r="K58" s="92">
        <v>2.2844800000000003</v>
      </c>
      <c r="L58" s="92">
        <v>114.22400000000002</v>
      </c>
      <c r="M58" s="28">
        <v>4</v>
      </c>
      <c r="N58" s="93">
        <v>0.1</v>
      </c>
    </row>
    <row r="59" spans="1:14" ht="45" customHeight="1" thickBot="1" x14ac:dyDescent="0.3">
      <c r="A59" s="31">
        <v>7100014994</v>
      </c>
      <c r="B59" s="28" t="s">
        <v>176</v>
      </c>
      <c r="C59" s="28">
        <v>1689</v>
      </c>
      <c r="D59" s="132" t="s">
        <v>177</v>
      </c>
      <c r="E59" s="132" t="s">
        <v>178</v>
      </c>
      <c r="F59" s="28" t="s">
        <v>5</v>
      </c>
      <c r="G59" s="28" t="s">
        <v>19</v>
      </c>
      <c r="H59" s="29" t="s">
        <v>1102</v>
      </c>
      <c r="I59" s="91">
        <v>281.94221000000005</v>
      </c>
      <c r="J59" s="91">
        <v>28194.221000000005</v>
      </c>
      <c r="K59" s="92">
        <v>3.1678900000000003</v>
      </c>
      <c r="L59" s="92">
        <v>316.78900000000004</v>
      </c>
      <c r="M59" s="28">
        <v>1</v>
      </c>
      <c r="N59" s="93">
        <v>0.1</v>
      </c>
    </row>
    <row r="60" spans="1:14" ht="45" customHeight="1" thickBot="1" x14ac:dyDescent="0.3">
      <c r="A60" s="31">
        <v>7100118764</v>
      </c>
      <c r="B60" s="28" t="s">
        <v>109</v>
      </c>
      <c r="C60" s="28">
        <v>1684</v>
      </c>
      <c r="D60" s="132" t="s">
        <v>110</v>
      </c>
      <c r="E60" s="132" t="s">
        <v>111</v>
      </c>
      <c r="F60" s="28" t="s">
        <v>5</v>
      </c>
      <c r="G60" s="28" t="s">
        <v>19</v>
      </c>
      <c r="H60" s="29" t="s">
        <v>1101</v>
      </c>
      <c r="I60" s="91">
        <v>34.984565000000003</v>
      </c>
      <c r="J60" s="91">
        <v>13993.826000000001</v>
      </c>
      <c r="K60" s="92">
        <v>0.39308500000000002</v>
      </c>
      <c r="L60" s="92">
        <v>157.23400000000001</v>
      </c>
      <c r="M60" s="28">
        <v>1</v>
      </c>
      <c r="N60" s="93">
        <v>0.1</v>
      </c>
    </row>
    <row r="61" spans="1:14" ht="45" customHeight="1" thickBot="1" x14ac:dyDescent="0.3">
      <c r="A61" s="31">
        <v>7100118765</v>
      </c>
      <c r="B61" s="28" t="s">
        <v>109</v>
      </c>
      <c r="C61" s="28">
        <v>1686</v>
      </c>
      <c r="D61" s="132" t="s">
        <v>112</v>
      </c>
      <c r="E61" s="132" t="s">
        <v>113</v>
      </c>
      <c r="F61" s="28" t="s">
        <v>9</v>
      </c>
      <c r="G61" s="28" t="s">
        <v>19</v>
      </c>
      <c r="H61" s="29" t="s">
        <v>1100</v>
      </c>
      <c r="I61" s="91">
        <v>78.569644999999994</v>
      </c>
      <c r="J61" s="91">
        <v>15713.929</v>
      </c>
      <c r="K61" s="92">
        <v>0.88280500000000006</v>
      </c>
      <c r="L61" s="92">
        <v>176.56100000000001</v>
      </c>
      <c r="M61" s="28">
        <v>1</v>
      </c>
      <c r="N61" s="93">
        <v>0.1</v>
      </c>
    </row>
    <row r="62" spans="1:14" ht="45" customHeight="1" thickBot="1" x14ac:dyDescent="0.3">
      <c r="A62" s="31">
        <v>7100118851</v>
      </c>
      <c r="B62" s="28" t="s">
        <v>109</v>
      </c>
      <c r="C62" s="28">
        <v>1679</v>
      </c>
      <c r="D62" s="132" t="s">
        <v>114</v>
      </c>
      <c r="E62" s="132" t="s">
        <v>115</v>
      </c>
      <c r="F62" s="28" t="s">
        <v>1059</v>
      </c>
      <c r="G62" s="28" t="s">
        <v>19</v>
      </c>
      <c r="H62" s="29" t="s">
        <v>1100</v>
      </c>
      <c r="I62" s="91">
        <v>100.59225000000001</v>
      </c>
      <c r="J62" s="91">
        <v>20118.45</v>
      </c>
      <c r="K62" s="92">
        <v>1.13025</v>
      </c>
      <c r="L62" s="92">
        <v>226.05</v>
      </c>
      <c r="M62" s="28">
        <v>1</v>
      </c>
      <c r="N62" s="93">
        <v>0.1</v>
      </c>
    </row>
    <row r="63" spans="1:14" ht="45" customHeight="1" thickBot="1" x14ac:dyDescent="0.3">
      <c r="A63" s="30">
        <v>7000002875</v>
      </c>
      <c r="B63" s="28" t="s">
        <v>117</v>
      </c>
      <c r="C63" s="28">
        <v>1627</v>
      </c>
      <c r="D63" s="132" t="s">
        <v>121</v>
      </c>
      <c r="E63" s="132" t="s">
        <v>122</v>
      </c>
      <c r="F63" s="28" t="s">
        <v>5</v>
      </c>
      <c r="G63" s="28" t="s">
        <v>4</v>
      </c>
      <c r="H63" s="29" t="s">
        <v>1103</v>
      </c>
      <c r="I63" s="91">
        <v>161.87765000000002</v>
      </c>
      <c r="J63" s="91">
        <v>3237.5530000000003</v>
      </c>
      <c r="K63" s="92">
        <v>1.8188500000000001</v>
      </c>
      <c r="L63" s="92">
        <v>36.377000000000002</v>
      </c>
      <c r="M63" s="28">
        <v>1</v>
      </c>
      <c r="N63" s="93">
        <v>0.1</v>
      </c>
    </row>
    <row r="64" spans="1:14" ht="45" customHeight="1" thickBot="1" x14ac:dyDescent="0.3">
      <c r="A64" s="30">
        <v>7000002870</v>
      </c>
      <c r="B64" s="28" t="s">
        <v>117</v>
      </c>
      <c r="C64" s="28">
        <v>1628</v>
      </c>
      <c r="D64" s="132" t="s">
        <v>129</v>
      </c>
      <c r="E64" s="132" t="s">
        <v>130</v>
      </c>
      <c r="F64" s="28" t="s">
        <v>5</v>
      </c>
      <c r="G64" s="28" t="s">
        <v>4</v>
      </c>
      <c r="H64" s="29" t="s">
        <v>1104</v>
      </c>
      <c r="I64" s="91">
        <v>291.44830000000002</v>
      </c>
      <c r="J64" s="91">
        <v>2914.4830000000002</v>
      </c>
      <c r="K64" s="92">
        <v>3.2747000000000002</v>
      </c>
      <c r="L64" s="92">
        <v>32.747</v>
      </c>
      <c r="M64" s="28">
        <v>8</v>
      </c>
      <c r="N64" s="93">
        <v>0.1</v>
      </c>
    </row>
    <row r="65" spans="1:14" ht="45" customHeight="1" thickBot="1" x14ac:dyDescent="0.3">
      <c r="A65" s="30">
        <v>7100005562</v>
      </c>
      <c r="B65" s="28" t="s">
        <v>117</v>
      </c>
      <c r="C65" s="28">
        <v>1629</v>
      </c>
      <c r="D65" s="132" t="s">
        <v>131</v>
      </c>
      <c r="E65" s="132" t="s">
        <v>132</v>
      </c>
      <c r="F65" s="28" t="s">
        <v>5</v>
      </c>
      <c r="G65" s="28" t="s">
        <v>4</v>
      </c>
      <c r="H65" s="29" t="s">
        <v>1104</v>
      </c>
      <c r="I65" s="91">
        <v>522.39440000000002</v>
      </c>
      <c r="J65" s="91">
        <v>5223.9440000000004</v>
      </c>
      <c r="K65" s="92">
        <v>5.8696000000000002</v>
      </c>
      <c r="L65" s="92">
        <v>58.696000000000005</v>
      </c>
      <c r="M65" s="28">
        <v>8</v>
      </c>
      <c r="N65" s="93">
        <v>0.1</v>
      </c>
    </row>
    <row r="66" spans="1:14" ht="45" customHeight="1" thickBot="1" x14ac:dyDescent="0.3">
      <c r="A66" s="30">
        <v>7100019556</v>
      </c>
      <c r="B66" s="28" t="s">
        <v>193</v>
      </c>
      <c r="C66" s="28">
        <v>16002</v>
      </c>
      <c r="D66" s="132" t="s">
        <v>196</v>
      </c>
      <c r="E66" s="132" t="s">
        <v>197</v>
      </c>
      <c r="F66" s="28" t="s">
        <v>5</v>
      </c>
      <c r="G66" s="28" t="s">
        <v>19</v>
      </c>
      <c r="H66" s="29" t="s">
        <v>1105</v>
      </c>
      <c r="I66" s="91">
        <v>3620.5867500000004</v>
      </c>
      <c r="J66" s="91">
        <v>14482.347000000002</v>
      </c>
      <c r="K66" s="92">
        <v>40.680750000000003</v>
      </c>
      <c r="L66" s="92">
        <v>162.72300000000001</v>
      </c>
      <c r="M66" s="28">
        <v>1</v>
      </c>
      <c r="N66" s="93">
        <v>0.1</v>
      </c>
    </row>
    <row r="67" spans="1:14" ht="45" customHeight="1" thickBot="1" x14ac:dyDescent="0.3">
      <c r="A67" s="30">
        <v>7100019557</v>
      </c>
      <c r="B67" s="28" t="s">
        <v>193</v>
      </c>
      <c r="C67" s="28">
        <v>16004</v>
      </c>
      <c r="D67" s="132" t="s">
        <v>198</v>
      </c>
      <c r="E67" s="132" t="s">
        <v>199</v>
      </c>
      <c r="F67" s="28" t="s">
        <v>5</v>
      </c>
      <c r="G67" s="28" t="s">
        <v>19</v>
      </c>
      <c r="H67" s="29" t="s">
        <v>1106</v>
      </c>
      <c r="I67" s="91">
        <v>4022.7109999999998</v>
      </c>
      <c r="J67" s="91">
        <v>16090.843999999999</v>
      </c>
      <c r="K67" s="92">
        <v>45.198999999999998</v>
      </c>
      <c r="L67" s="92">
        <v>180.79599999999999</v>
      </c>
      <c r="M67" s="28">
        <v>1</v>
      </c>
      <c r="N67" s="93">
        <v>0.1</v>
      </c>
    </row>
    <row r="68" spans="1:14" ht="45" customHeight="1" thickBot="1" x14ac:dyDescent="0.3">
      <c r="A68" s="30">
        <v>7000064666</v>
      </c>
      <c r="B68" s="28" t="s">
        <v>193</v>
      </c>
      <c r="C68" s="28">
        <v>16006</v>
      </c>
      <c r="D68" s="132" t="s">
        <v>194</v>
      </c>
      <c r="E68" s="132" t="s">
        <v>195</v>
      </c>
      <c r="F68" s="28" t="s">
        <v>5</v>
      </c>
      <c r="G68" s="28" t="s">
        <v>19</v>
      </c>
      <c r="H68" s="29" t="s">
        <v>1096</v>
      </c>
      <c r="I68" s="91">
        <v>4022.7110000000007</v>
      </c>
      <c r="J68" s="91">
        <v>24136.266000000003</v>
      </c>
      <c r="K68" s="92">
        <v>45.199000000000005</v>
      </c>
      <c r="L68" s="92">
        <v>271.19400000000002</v>
      </c>
      <c r="M68" s="28">
        <v>1</v>
      </c>
      <c r="N68" s="93">
        <v>0.1</v>
      </c>
    </row>
    <row r="69" spans="1:14" ht="45" customHeight="1" thickBot="1" x14ac:dyDescent="0.3">
      <c r="A69" s="45">
        <v>7100179618</v>
      </c>
      <c r="B69" s="28" t="s">
        <v>96</v>
      </c>
      <c r="C69" s="28" t="s">
        <v>103</v>
      </c>
      <c r="D69" s="132" t="s">
        <v>104</v>
      </c>
      <c r="E69" s="132" t="s">
        <v>105</v>
      </c>
      <c r="F69" s="28" t="s">
        <v>9</v>
      </c>
      <c r="G69" s="28" t="s">
        <v>19</v>
      </c>
      <c r="H69" s="29" t="s">
        <v>1102</v>
      </c>
      <c r="I69" s="91">
        <v>946.38950999999986</v>
      </c>
      <c r="J69" s="91">
        <v>94638.950999999986</v>
      </c>
      <c r="K69" s="92">
        <v>10.63359</v>
      </c>
      <c r="L69" s="92">
        <v>1063.3589999999999</v>
      </c>
      <c r="M69" s="28">
        <v>1</v>
      </c>
      <c r="N69" s="93">
        <v>0.1</v>
      </c>
    </row>
    <row r="70" spans="1:14" ht="45" customHeight="1" thickBot="1" x14ac:dyDescent="0.3">
      <c r="A70" s="30">
        <v>7100096015</v>
      </c>
      <c r="B70" s="28" t="s">
        <v>96</v>
      </c>
      <c r="C70" s="28" t="s">
        <v>97</v>
      </c>
      <c r="D70" s="132" t="s">
        <v>98</v>
      </c>
      <c r="E70" s="132" t="s">
        <v>99</v>
      </c>
      <c r="F70" s="28" t="s">
        <v>9</v>
      </c>
      <c r="G70" s="28" t="s">
        <v>19</v>
      </c>
      <c r="H70" s="29" t="s">
        <v>1102</v>
      </c>
      <c r="I70" s="91">
        <v>1009.2804699999999</v>
      </c>
      <c r="J70" s="91">
        <v>100928.04699999999</v>
      </c>
      <c r="K70" s="92">
        <v>11.340229999999998</v>
      </c>
      <c r="L70" s="92">
        <v>1134.0229999999999</v>
      </c>
      <c r="M70" s="28">
        <v>1</v>
      </c>
      <c r="N70" s="93">
        <v>0.1</v>
      </c>
    </row>
    <row r="71" spans="1:14" ht="45" customHeight="1" thickBot="1" x14ac:dyDescent="0.3">
      <c r="A71" s="30">
        <v>7100096017</v>
      </c>
      <c r="B71" s="28" t="s">
        <v>96</v>
      </c>
      <c r="C71" s="28" t="s">
        <v>100</v>
      </c>
      <c r="D71" s="132" t="s">
        <v>101</v>
      </c>
      <c r="E71" s="132" t="s">
        <v>102</v>
      </c>
      <c r="F71" s="28" t="s">
        <v>9</v>
      </c>
      <c r="G71" s="28" t="s">
        <v>19</v>
      </c>
      <c r="H71" s="29" t="s">
        <v>1102</v>
      </c>
      <c r="I71" s="91">
        <v>878.98536000000013</v>
      </c>
      <c r="J71" s="91">
        <v>87898.536000000007</v>
      </c>
      <c r="K71" s="92">
        <v>9.876240000000001</v>
      </c>
      <c r="L71" s="92">
        <v>987.62400000000002</v>
      </c>
      <c r="M71" s="28">
        <v>1</v>
      </c>
      <c r="N71" s="93">
        <v>0.1</v>
      </c>
    </row>
    <row r="72" spans="1:14" ht="45" customHeight="1" thickBot="1" x14ac:dyDescent="0.3">
      <c r="A72" s="45">
        <v>7100058080</v>
      </c>
      <c r="B72" s="28" t="s">
        <v>96</v>
      </c>
      <c r="C72" s="28" t="s">
        <v>106</v>
      </c>
      <c r="D72" s="132" t="s">
        <v>107</v>
      </c>
      <c r="E72" s="132" t="s">
        <v>108</v>
      </c>
      <c r="F72" s="28" t="s">
        <v>5</v>
      </c>
      <c r="G72" s="28" t="s">
        <v>19</v>
      </c>
      <c r="H72" s="29" t="s">
        <v>1102</v>
      </c>
      <c r="I72" s="91">
        <v>1254.14795</v>
      </c>
      <c r="J72" s="91">
        <v>125414.795</v>
      </c>
      <c r="K72" s="92">
        <v>14.09155</v>
      </c>
      <c r="L72" s="92">
        <v>1409.155</v>
      </c>
      <c r="M72" s="28">
        <v>1</v>
      </c>
      <c r="N72" s="93">
        <v>0.1</v>
      </c>
    </row>
    <row r="73" spans="1:14" ht="60" customHeight="1" thickBot="1" x14ac:dyDescent="0.3">
      <c r="A73" s="31">
        <v>7000043097</v>
      </c>
      <c r="B73" s="28" t="s">
        <v>200</v>
      </c>
      <c r="C73" s="28">
        <v>3582</v>
      </c>
      <c r="D73" s="132" t="s">
        <v>216</v>
      </c>
      <c r="E73" s="132" t="s">
        <v>217</v>
      </c>
      <c r="F73" s="28" t="s">
        <v>9</v>
      </c>
      <c r="G73" s="28" t="s">
        <v>4</v>
      </c>
      <c r="H73" s="29" t="s">
        <v>1097</v>
      </c>
      <c r="I73" s="91">
        <v>41.470439999999996</v>
      </c>
      <c r="J73" s="91">
        <v>2073.5219999999999</v>
      </c>
      <c r="K73" s="92">
        <v>0.46596000000000004</v>
      </c>
      <c r="L73" s="92">
        <v>23.298000000000002</v>
      </c>
      <c r="M73" s="28">
        <v>1</v>
      </c>
      <c r="N73" s="93">
        <v>0.1</v>
      </c>
    </row>
    <row r="74" spans="1:14" ht="60" customHeight="1" thickBot="1" x14ac:dyDescent="0.3">
      <c r="A74" s="31">
        <v>7000032661</v>
      </c>
      <c r="B74" s="28" t="s">
        <v>200</v>
      </c>
      <c r="C74" s="28">
        <v>3584</v>
      </c>
      <c r="D74" s="132" t="s">
        <v>212</v>
      </c>
      <c r="E74" s="132" t="s">
        <v>213</v>
      </c>
      <c r="F74" s="28" t="s">
        <v>9</v>
      </c>
      <c r="G74" s="28" t="s">
        <v>4</v>
      </c>
      <c r="H74" s="29" t="s">
        <v>1097</v>
      </c>
      <c r="I74" s="91">
        <v>49.067480000000003</v>
      </c>
      <c r="J74" s="91">
        <v>2453.3740000000003</v>
      </c>
      <c r="K74" s="92">
        <v>0.55132000000000003</v>
      </c>
      <c r="L74" s="92">
        <v>27.566000000000003</v>
      </c>
      <c r="M74" s="28">
        <v>1</v>
      </c>
      <c r="N74" s="93">
        <v>0.1</v>
      </c>
    </row>
    <row r="75" spans="1:14" ht="60" customHeight="1" thickBot="1" x14ac:dyDescent="0.3">
      <c r="A75" s="31">
        <v>7000002860</v>
      </c>
      <c r="B75" s="28" t="s">
        <v>200</v>
      </c>
      <c r="C75" s="28">
        <v>3586</v>
      </c>
      <c r="D75" s="132" t="s">
        <v>204</v>
      </c>
      <c r="E75" s="132" t="s">
        <v>205</v>
      </c>
      <c r="F75" s="28" t="s">
        <v>5</v>
      </c>
      <c r="G75" s="28" t="s">
        <v>4</v>
      </c>
      <c r="H75" s="29" t="s">
        <v>1098</v>
      </c>
      <c r="I75" s="91">
        <v>74.913080000000008</v>
      </c>
      <c r="J75" s="91">
        <v>1872.8270000000002</v>
      </c>
      <c r="K75" s="92">
        <v>0.84172000000000013</v>
      </c>
      <c r="L75" s="92">
        <v>21.043000000000003</v>
      </c>
      <c r="M75" s="28">
        <v>1</v>
      </c>
      <c r="N75" s="93">
        <v>0.1</v>
      </c>
    </row>
    <row r="76" spans="1:14" ht="60" customHeight="1" thickBot="1" x14ac:dyDescent="0.3">
      <c r="A76" s="31">
        <v>7000032658</v>
      </c>
      <c r="B76" s="28" t="s">
        <v>200</v>
      </c>
      <c r="C76" s="28">
        <v>3589</v>
      </c>
      <c r="D76" s="132" t="s">
        <v>206</v>
      </c>
      <c r="E76" s="132" t="s">
        <v>207</v>
      </c>
      <c r="F76" s="28" t="s">
        <v>5</v>
      </c>
      <c r="G76" s="28" t="s">
        <v>4</v>
      </c>
      <c r="H76" s="29" t="s">
        <v>1098</v>
      </c>
      <c r="I76" s="91">
        <v>103.14743999999999</v>
      </c>
      <c r="J76" s="91">
        <v>2578.6859999999997</v>
      </c>
      <c r="K76" s="92">
        <v>1.1589599999999998</v>
      </c>
      <c r="L76" s="92">
        <v>28.973999999999997</v>
      </c>
      <c r="M76" s="28">
        <v>1</v>
      </c>
      <c r="N76" s="93">
        <v>0.1</v>
      </c>
    </row>
    <row r="77" spans="1:14" ht="60" customHeight="1" thickBot="1" x14ac:dyDescent="0.3">
      <c r="A77" s="31">
        <v>7000032659</v>
      </c>
      <c r="B77" s="28" t="s">
        <v>200</v>
      </c>
      <c r="C77" s="28">
        <v>3590</v>
      </c>
      <c r="D77" s="132" t="s">
        <v>208</v>
      </c>
      <c r="E77" s="132" t="s">
        <v>209</v>
      </c>
      <c r="F77" s="28" t="s">
        <v>5</v>
      </c>
      <c r="G77" s="28" t="s">
        <v>4</v>
      </c>
      <c r="H77" s="29" t="s">
        <v>1098</v>
      </c>
      <c r="I77" s="91">
        <v>117.48</v>
      </c>
      <c r="J77" s="91">
        <v>2937</v>
      </c>
      <c r="K77" s="92">
        <v>1.32</v>
      </c>
      <c r="L77" s="92">
        <v>33</v>
      </c>
      <c r="M77" s="28">
        <v>1</v>
      </c>
      <c r="N77" s="93">
        <v>0.1</v>
      </c>
    </row>
    <row r="78" spans="1:14" ht="60" customHeight="1" thickBot="1" x14ac:dyDescent="0.3">
      <c r="A78" s="31">
        <v>7000032660</v>
      </c>
      <c r="B78" s="28" t="s">
        <v>200</v>
      </c>
      <c r="C78" s="28">
        <v>3591</v>
      </c>
      <c r="D78" s="132" t="s">
        <v>210</v>
      </c>
      <c r="E78" s="132" t="s">
        <v>211</v>
      </c>
      <c r="F78" s="28" t="s">
        <v>5</v>
      </c>
      <c r="G78" s="28" t="s">
        <v>4</v>
      </c>
      <c r="H78" s="29" t="s">
        <v>1098</v>
      </c>
      <c r="I78" s="91">
        <v>168.89708000000002</v>
      </c>
      <c r="J78" s="91">
        <v>4222.4270000000006</v>
      </c>
      <c r="K78" s="92">
        <v>1.8977200000000003</v>
      </c>
      <c r="L78" s="92">
        <v>47.443000000000005</v>
      </c>
      <c r="M78" s="28">
        <v>1</v>
      </c>
      <c r="N78" s="93">
        <v>0.1</v>
      </c>
    </row>
    <row r="79" spans="1:14" ht="60" customHeight="1" thickBot="1" x14ac:dyDescent="0.3">
      <c r="A79" s="31">
        <v>7000032662</v>
      </c>
      <c r="B79" s="28" t="s">
        <v>200</v>
      </c>
      <c r="C79" s="28">
        <v>3593</v>
      </c>
      <c r="D79" s="132" t="s">
        <v>214</v>
      </c>
      <c r="E79" s="132" t="s">
        <v>215</v>
      </c>
      <c r="F79" s="28" t="s">
        <v>5</v>
      </c>
      <c r="G79" s="28" t="s">
        <v>4</v>
      </c>
      <c r="H79" s="29" t="s">
        <v>1098</v>
      </c>
      <c r="I79" s="91">
        <v>239.30676</v>
      </c>
      <c r="J79" s="91">
        <v>5982.6689999999999</v>
      </c>
      <c r="K79" s="92">
        <v>2.6888400000000003</v>
      </c>
      <c r="L79" s="92">
        <v>67.221000000000004</v>
      </c>
      <c r="M79" s="28">
        <v>1</v>
      </c>
      <c r="N79" s="93">
        <v>0.1</v>
      </c>
    </row>
    <row r="80" spans="1:14" ht="60" customHeight="1" thickBot="1" x14ac:dyDescent="0.3">
      <c r="A80" s="31">
        <v>7000032689</v>
      </c>
      <c r="B80" s="28" t="s">
        <v>200</v>
      </c>
      <c r="C80" s="28" t="s">
        <v>201</v>
      </c>
      <c r="D80" s="132" t="s">
        <v>202</v>
      </c>
      <c r="E80" s="132" t="s">
        <v>203</v>
      </c>
      <c r="F80" s="28" t="s">
        <v>5</v>
      </c>
      <c r="G80" s="28" t="s">
        <v>4</v>
      </c>
      <c r="H80" s="29" t="s">
        <v>1107</v>
      </c>
      <c r="I80" s="91">
        <v>75.38300000000001</v>
      </c>
      <c r="J80" s="91">
        <v>376.91500000000002</v>
      </c>
      <c r="K80" s="92">
        <v>0.84700000000000009</v>
      </c>
      <c r="L80" s="92">
        <v>4.2350000000000003</v>
      </c>
      <c r="M80" s="28">
        <v>6</v>
      </c>
      <c r="N80" s="93">
        <v>0.1</v>
      </c>
    </row>
    <row r="81" spans="1:14" ht="9" customHeight="1" thickBot="1" x14ac:dyDescent="0.3">
      <c r="A81" s="46"/>
      <c r="B81" s="47"/>
      <c r="C81" s="47"/>
      <c r="D81" s="124"/>
      <c r="E81" s="76"/>
      <c r="F81" s="41"/>
      <c r="G81" s="36"/>
      <c r="H81" s="35"/>
      <c r="I81" s="48"/>
      <c r="J81" s="48"/>
      <c r="K81" s="37"/>
      <c r="L81" s="37"/>
      <c r="M81" s="35"/>
      <c r="N81" s="49"/>
    </row>
    <row r="82" spans="1:14" ht="59.1" customHeight="1" thickBot="1" x14ac:dyDescent="0.3">
      <c r="A82" s="31">
        <v>7100024084</v>
      </c>
      <c r="B82" s="28" t="s">
        <v>133</v>
      </c>
      <c r="C82" s="28">
        <v>90600</v>
      </c>
      <c r="D82" s="132" t="s">
        <v>134</v>
      </c>
      <c r="E82" s="132" t="s">
        <v>135</v>
      </c>
      <c r="F82" s="28" t="s">
        <v>5</v>
      </c>
      <c r="G82" s="28" t="s">
        <v>4</v>
      </c>
      <c r="H82" s="29" t="s">
        <v>1104</v>
      </c>
      <c r="I82" s="91">
        <v>567.33050000000014</v>
      </c>
      <c r="J82" s="91">
        <v>5673.3050000000012</v>
      </c>
      <c r="K82" s="92">
        <v>6.3745000000000012</v>
      </c>
      <c r="L82" s="92">
        <v>63.745000000000012</v>
      </c>
      <c r="M82" s="28">
        <v>4</v>
      </c>
      <c r="N82" s="93">
        <v>0.1</v>
      </c>
    </row>
    <row r="83" spans="1:14" ht="59.1" customHeight="1" thickBot="1" x14ac:dyDescent="0.3">
      <c r="A83" s="31">
        <v>7100024085</v>
      </c>
      <c r="B83" s="28" t="s">
        <v>133</v>
      </c>
      <c r="C83" s="28">
        <v>90601</v>
      </c>
      <c r="D83" s="132" t="s">
        <v>136</v>
      </c>
      <c r="E83" s="132" t="s">
        <v>137</v>
      </c>
      <c r="F83" s="28" t="s">
        <v>5</v>
      </c>
      <c r="G83" s="28" t="s">
        <v>4</v>
      </c>
      <c r="H83" s="29" t="s">
        <v>1104</v>
      </c>
      <c r="I83" s="91">
        <v>494.29710000000006</v>
      </c>
      <c r="J83" s="91">
        <v>4942.9710000000005</v>
      </c>
      <c r="K83" s="92">
        <v>5.5539000000000005</v>
      </c>
      <c r="L83" s="92">
        <v>55.539000000000001</v>
      </c>
      <c r="M83" s="28">
        <v>4</v>
      </c>
      <c r="N83" s="93">
        <v>0.1</v>
      </c>
    </row>
    <row r="84" spans="1:14" ht="59.1" customHeight="1" thickBot="1" x14ac:dyDescent="0.3">
      <c r="A84" s="31">
        <v>7100024086</v>
      </c>
      <c r="B84" s="28" t="s">
        <v>133</v>
      </c>
      <c r="C84" s="28">
        <v>90602</v>
      </c>
      <c r="D84" s="132" t="s">
        <v>138</v>
      </c>
      <c r="E84" s="132" t="s">
        <v>139</v>
      </c>
      <c r="F84" s="28" t="s">
        <v>5</v>
      </c>
      <c r="G84" s="28" t="s">
        <v>4</v>
      </c>
      <c r="H84" s="29" t="s">
        <v>1107</v>
      </c>
      <c r="I84" s="91">
        <v>1173.8210000000001</v>
      </c>
      <c r="J84" s="91">
        <v>5869.1050000000005</v>
      </c>
      <c r="K84" s="92">
        <v>13.189000000000002</v>
      </c>
      <c r="L84" s="92">
        <v>65.945000000000007</v>
      </c>
      <c r="M84" s="28">
        <v>6</v>
      </c>
      <c r="N84" s="93">
        <v>0.1</v>
      </c>
    </row>
    <row r="85" spans="1:14" ht="59.1" customHeight="1" thickBot="1" x14ac:dyDescent="0.3">
      <c r="A85" s="31">
        <v>7100024088</v>
      </c>
      <c r="B85" s="28" t="s">
        <v>133</v>
      </c>
      <c r="C85" s="28">
        <v>90604</v>
      </c>
      <c r="D85" s="132" t="s">
        <v>140</v>
      </c>
      <c r="E85" s="132" t="s">
        <v>141</v>
      </c>
      <c r="F85" s="28" t="s">
        <v>5</v>
      </c>
      <c r="G85" s="28" t="s">
        <v>4</v>
      </c>
      <c r="H85" s="29" t="s">
        <v>1104</v>
      </c>
      <c r="I85" s="91">
        <v>617.16160000000013</v>
      </c>
      <c r="J85" s="91">
        <v>6171.6160000000009</v>
      </c>
      <c r="K85" s="92">
        <v>6.934400000000001</v>
      </c>
      <c r="L85" s="92">
        <v>69.344000000000008</v>
      </c>
      <c r="M85" s="28">
        <v>4</v>
      </c>
      <c r="N85" s="93">
        <v>0.1</v>
      </c>
    </row>
    <row r="86" spans="1:14" ht="59.1" customHeight="1" thickBot="1" x14ac:dyDescent="0.3">
      <c r="A86" s="31">
        <v>7100024089</v>
      </c>
      <c r="B86" s="28" t="s">
        <v>133</v>
      </c>
      <c r="C86" s="28">
        <v>90605</v>
      </c>
      <c r="D86" s="132" t="s">
        <v>142</v>
      </c>
      <c r="E86" s="132" t="s">
        <v>143</v>
      </c>
      <c r="F86" s="28" t="s">
        <v>5</v>
      </c>
      <c r="G86" s="28" t="s">
        <v>19</v>
      </c>
      <c r="H86" s="29" t="s">
        <v>1096</v>
      </c>
      <c r="I86" s="91">
        <v>4254.407666666667</v>
      </c>
      <c r="J86" s="91">
        <v>25526.446000000004</v>
      </c>
      <c r="K86" s="92">
        <v>47.802333333333337</v>
      </c>
      <c r="L86" s="92">
        <v>286.81400000000002</v>
      </c>
      <c r="M86" s="28">
        <v>1</v>
      </c>
      <c r="N86" s="93">
        <v>0.1</v>
      </c>
    </row>
    <row r="87" spans="1:14" ht="59.1" customHeight="1" thickBot="1" x14ac:dyDescent="0.3">
      <c r="A87" s="31">
        <v>7000030334</v>
      </c>
      <c r="B87" s="28" t="s">
        <v>144</v>
      </c>
      <c r="C87" s="28">
        <v>90614</v>
      </c>
      <c r="D87" s="132" t="s">
        <v>145</v>
      </c>
      <c r="E87" s="132" t="s">
        <v>146</v>
      </c>
      <c r="F87" s="28" t="s">
        <v>5</v>
      </c>
      <c r="G87" s="28" t="s">
        <v>4</v>
      </c>
      <c r="H87" s="29" t="s">
        <v>1104</v>
      </c>
      <c r="I87" s="91">
        <v>359.48880000000003</v>
      </c>
      <c r="J87" s="91">
        <v>3594.8880000000004</v>
      </c>
      <c r="K87" s="92">
        <v>4.0392000000000001</v>
      </c>
      <c r="L87" s="92">
        <v>40.392000000000003</v>
      </c>
      <c r="M87" s="28">
        <v>4</v>
      </c>
      <c r="N87" s="93">
        <v>0.1</v>
      </c>
    </row>
    <row r="88" spans="1:14" ht="59.1" customHeight="1" thickBot="1" x14ac:dyDescent="0.3">
      <c r="A88" s="31">
        <v>7000064101</v>
      </c>
      <c r="B88" s="28" t="s">
        <v>144</v>
      </c>
      <c r="C88" s="28">
        <v>90616</v>
      </c>
      <c r="D88" s="132" t="s">
        <v>147</v>
      </c>
      <c r="E88" s="132" t="s">
        <v>148</v>
      </c>
      <c r="F88" s="28" t="s">
        <v>5</v>
      </c>
      <c r="G88" s="28" t="s">
        <v>4</v>
      </c>
      <c r="H88" s="29" t="s">
        <v>1107</v>
      </c>
      <c r="I88" s="91">
        <v>1761.2210000000002</v>
      </c>
      <c r="J88" s="91">
        <v>8806.1050000000014</v>
      </c>
      <c r="K88" s="92">
        <v>19.789000000000001</v>
      </c>
      <c r="L88" s="92">
        <v>98.945000000000007</v>
      </c>
      <c r="M88" s="28">
        <v>3</v>
      </c>
      <c r="N88" s="93">
        <v>0.1</v>
      </c>
    </row>
    <row r="89" spans="1:14" ht="59.1" customHeight="1" thickBot="1" x14ac:dyDescent="0.3">
      <c r="A89" s="31">
        <v>7100010476</v>
      </c>
      <c r="B89" s="28" t="s">
        <v>144</v>
      </c>
      <c r="C89" s="28">
        <v>90619</v>
      </c>
      <c r="D89" s="132" t="s">
        <v>149</v>
      </c>
      <c r="E89" s="132" t="s">
        <v>150</v>
      </c>
      <c r="F89" s="28" t="s">
        <v>5</v>
      </c>
      <c r="G89" s="28" t="s">
        <v>4</v>
      </c>
      <c r="H89" s="29" t="s">
        <v>1107</v>
      </c>
      <c r="I89" s="91">
        <v>888.14879999999994</v>
      </c>
      <c r="J89" s="91">
        <v>4440.7439999999997</v>
      </c>
      <c r="K89" s="92">
        <v>9.9792000000000005</v>
      </c>
      <c r="L89" s="92">
        <v>49.896000000000001</v>
      </c>
      <c r="M89" s="28">
        <v>4</v>
      </c>
      <c r="N89" s="93">
        <v>0.1</v>
      </c>
    </row>
    <row r="90" spans="1:14" ht="59.1" customHeight="1" thickBot="1" x14ac:dyDescent="0.3">
      <c r="A90" s="31">
        <v>7000030275</v>
      </c>
      <c r="B90" s="28" t="s">
        <v>151</v>
      </c>
      <c r="C90" s="28">
        <v>90001</v>
      </c>
      <c r="D90" s="132" t="s">
        <v>154</v>
      </c>
      <c r="E90" s="132" t="s">
        <v>155</v>
      </c>
      <c r="F90" s="28" t="s">
        <v>5</v>
      </c>
      <c r="G90" s="28" t="s">
        <v>4</v>
      </c>
      <c r="H90" s="29" t="s">
        <v>1107</v>
      </c>
      <c r="I90" s="91">
        <v>585.83360000000005</v>
      </c>
      <c r="J90" s="91">
        <v>2929.1680000000001</v>
      </c>
      <c r="K90" s="92">
        <v>6.5823999999999998</v>
      </c>
      <c r="L90" s="92">
        <v>32.911999999999999</v>
      </c>
      <c r="M90" s="28">
        <v>20</v>
      </c>
      <c r="N90" s="93">
        <v>0.1</v>
      </c>
    </row>
    <row r="91" spans="1:14" ht="59.1" customHeight="1" thickBot="1" x14ac:dyDescent="0.3">
      <c r="A91" s="31">
        <v>7000053762</v>
      </c>
      <c r="B91" s="28" t="s">
        <v>151</v>
      </c>
      <c r="C91" s="28">
        <v>90003</v>
      </c>
      <c r="D91" s="132" t="s">
        <v>158</v>
      </c>
      <c r="E91" s="132" t="s">
        <v>159</v>
      </c>
      <c r="F91" s="28" t="s">
        <v>5</v>
      </c>
      <c r="G91" s="28" t="s">
        <v>4</v>
      </c>
      <c r="H91" s="29" t="s">
        <v>1107</v>
      </c>
      <c r="I91" s="91">
        <v>931.22480000000019</v>
      </c>
      <c r="J91" s="91">
        <v>4656.1240000000007</v>
      </c>
      <c r="K91" s="92">
        <v>10.463200000000002</v>
      </c>
      <c r="L91" s="92">
        <v>52.31600000000001</v>
      </c>
      <c r="M91" s="28">
        <v>12</v>
      </c>
      <c r="N91" s="93">
        <v>0.1</v>
      </c>
    </row>
    <row r="92" spans="1:14" ht="59.1" customHeight="1" thickBot="1" x14ac:dyDescent="0.3">
      <c r="A92" s="31">
        <v>7000002853</v>
      </c>
      <c r="B92" s="28" t="s">
        <v>151</v>
      </c>
      <c r="C92" s="28">
        <v>90002</v>
      </c>
      <c r="D92" s="132" t="s">
        <v>152</v>
      </c>
      <c r="E92" s="132" t="s">
        <v>153</v>
      </c>
      <c r="F92" s="28" t="s">
        <v>5</v>
      </c>
      <c r="G92" s="28" t="s">
        <v>4</v>
      </c>
      <c r="H92" s="29" t="s">
        <v>1107</v>
      </c>
      <c r="I92" s="91">
        <v>452.10219999999998</v>
      </c>
      <c r="J92" s="91">
        <v>2260.511</v>
      </c>
      <c r="K92" s="92">
        <v>5.0798000000000005</v>
      </c>
      <c r="L92" s="92">
        <v>25.399000000000001</v>
      </c>
      <c r="M92" s="28">
        <v>20</v>
      </c>
      <c r="N92" s="93">
        <v>0.1</v>
      </c>
    </row>
    <row r="93" spans="1:14" ht="59.1" customHeight="1" thickBot="1" x14ac:dyDescent="0.3">
      <c r="A93" s="31">
        <v>7000030276</v>
      </c>
      <c r="B93" s="28" t="s">
        <v>151</v>
      </c>
      <c r="C93" s="28">
        <v>90021</v>
      </c>
      <c r="D93" s="132" t="s">
        <v>156</v>
      </c>
      <c r="E93" s="132" t="s">
        <v>157</v>
      </c>
      <c r="F93" s="28" t="s">
        <v>5</v>
      </c>
      <c r="G93" s="28" t="s">
        <v>4</v>
      </c>
      <c r="H93" s="29" t="s">
        <v>1104</v>
      </c>
      <c r="I93" s="91">
        <v>457.48670000000004</v>
      </c>
      <c r="J93" s="91">
        <v>4574.8670000000002</v>
      </c>
      <c r="K93" s="92">
        <v>5.1403000000000008</v>
      </c>
      <c r="L93" s="92">
        <v>51.403000000000006</v>
      </c>
      <c r="M93" s="28">
        <v>10</v>
      </c>
      <c r="N93" s="93">
        <v>0.1</v>
      </c>
    </row>
    <row r="94" spans="1:14" ht="59.1" customHeight="1" thickBot="1" x14ac:dyDescent="0.3">
      <c r="A94" s="31">
        <v>7000077106</v>
      </c>
      <c r="B94" s="28" t="s">
        <v>151</v>
      </c>
      <c r="C94" s="28">
        <v>90023</v>
      </c>
      <c r="D94" s="132" t="s">
        <v>162</v>
      </c>
      <c r="E94" s="132" t="s">
        <v>163</v>
      </c>
      <c r="F94" s="28" t="s">
        <v>5</v>
      </c>
      <c r="G94" s="28" t="s">
        <v>4</v>
      </c>
      <c r="H94" s="29" t="s">
        <v>1104</v>
      </c>
      <c r="I94" s="91">
        <v>636.83950000000004</v>
      </c>
      <c r="J94" s="91">
        <v>6368.3950000000004</v>
      </c>
      <c r="K94" s="92">
        <v>7.1555000000000009</v>
      </c>
      <c r="L94" s="92">
        <v>71.555000000000007</v>
      </c>
      <c r="M94" s="28">
        <v>6</v>
      </c>
      <c r="N94" s="93">
        <v>0.1</v>
      </c>
    </row>
    <row r="95" spans="1:14" ht="59.1" customHeight="1" thickBot="1" x14ac:dyDescent="0.3">
      <c r="A95" s="31">
        <v>7000077077</v>
      </c>
      <c r="B95" s="28" t="s">
        <v>151</v>
      </c>
      <c r="C95" s="28">
        <v>90022</v>
      </c>
      <c r="D95" s="132" t="s">
        <v>160</v>
      </c>
      <c r="E95" s="132" t="s">
        <v>161</v>
      </c>
      <c r="F95" s="28" t="s">
        <v>5</v>
      </c>
      <c r="G95" s="28" t="s">
        <v>4</v>
      </c>
      <c r="H95" s="29" t="s">
        <v>1107</v>
      </c>
      <c r="I95" s="91">
        <v>391.79579999999999</v>
      </c>
      <c r="J95" s="91">
        <v>1958.979</v>
      </c>
      <c r="K95" s="92">
        <v>4.4021999999999997</v>
      </c>
      <c r="L95" s="92">
        <v>22.010999999999999</v>
      </c>
      <c r="M95" s="28">
        <v>20</v>
      </c>
      <c r="N95" s="93">
        <v>0.1</v>
      </c>
    </row>
    <row r="96" spans="1:14" ht="59.1" customHeight="1" thickBot="1" x14ac:dyDescent="0.3">
      <c r="A96" s="31">
        <v>7000053742</v>
      </c>
      <c r="B96" s="28" t="s">
        <v>89</v>
      </c>
      <c r="C96" s="28">
        <v>90802</v>
      </c>
      <c r="D96" s="132" t="s">
        <v>92</v>
      </c>
      <c r="E96" s="132" t="s">
        <v>93</v>
      </c>
      <c r="F96" s="28" t="s">
        <v>5</v>
      </c>
      <c r="G96" s="28" t="s">
        <v>4</v>
      </c>
      <c r="H96" s="29" t="s">
        <v>1107</v>
      </c>
      <c r="I96" s="91">
        <v>1666.6496000000002</v>
      </c>
      <c r="J96" s="91">
        <v>8333.2480000000014</v>
      </c>
      <c r="K96" s="92">
        <v>18.726400000000005</v>
      </c>
      <c r="L96" s="92">
        <v>93.632000000000019</v>
      </c>
      <c r="M96" s="28">
        <v>6</v>
      </c>
      <c r="N96" s="93">
        <v>0.1</v>
      </c>
    </row>
    <row r="97" spans="1:14" ht="59.1" customHeight="1" thickBot="1" x14ac:dyDescent="0.3">
      <c r="A97" s="31">
        <v>7000053743</v>
      </c>
      <c r="B97" s="28" t="s">
        <v>89</v>
      </c>
      <c r="C97" s="28">
        <v>90803</v>
      </c>
      <c r="D97" s="132" t="s">
        <v>94</v>
      </c>
      <c r="E97" s="132" t="s">
        <v>95</v>
      </c>
      <c r="F97" s="28" t="s">
        <v>5</v>
      </c>
      <c r="G97" s="28" t="s">
        <v>4</v>
      </c>
      <c r="H97" s="29" t="s">
        <v>1107</v>
      </c>
      <c r="I97" s="91">
        <v>1473.1991999999998</v>
      </c>
      <c r="J97" s="91">
        <v>7365.9959999999992</v>
      </c>
      <c r="K97" s="92">
        <v>16.552799999999998</v>
      </c>
      <c r="L97" s="92">
        <v>82.763999999999996</v>
      </c>
      <c r="M97" s="28">
        <v>6</v>
      </c>
      <c r="N97" s="93">
        <v>0.1</v>
      </c>
    </row>
    <row r="98" spans="1:14" ht="59.1" customHeight="1" thickBot="1" x14ac:dyDescent="0.3">
      <c r="A98" s="31">
        <v>7000030286</v>
      </c>
      <c r="B98" s="28" t="s">
        <v>89</v>
      </c>
      <c r="C98" s="28">
        <v>90800</v>
      </c>
      <c r="D98" s="132" t="s">
        <v>90</v>
      </c>
      <c r="E98" s="132" t="s">
        <v>91</v>
      </c>
      <c r="F98" s="28" t="s">
        <v>5</v>
      </c>
      <c r="G98" s="28" t="s">
        <v>4</v>
      </c>
      <c r="H98" s="29" t="s">
        <v>1107</v>
      </c>
      <c r="I98" s="91">
        <v>586.81259999999997</v>
      </c>
      <c r="J98" s="91">
        <v>2934.0630000000001</v>
      </c>
      <c r="K98" s="92">
        <v>6.5933999999999999</v>
      </c>
      <c r="L98" s="92">
        <v>32.966999999999999</v>
      </c>
      <c r="M98" s="28">
        <v>6</v>
      </c>
      <c r="N98" s="93">
        <v>0.1</v>
      </c>
    </row>
    <row r="99" spans="1:14" ht="11.25" customHeight="1" thickBot="1" x14ac:dyDescent="0.3">
      <c r="A99" s="33"/>
      <c r="B99" s="34"/>
      <c r="C99" s="34"/>
      <c r="D99" s="125"/>
      <c r="E99" s="77"/>
      <c r="F99" s="41"/>
      <c r="G99" s="36"/>
      <c r="H99" s="35"/>
      <c r="I99" s="35"/>
      <c r="J99" s="35"/>
      <c r="K99" s="37"/>
      <c r="L99" s="37"/>
      <c r="M99" s="50"/>
      <c r="N99" s="49"/>
    </row>
    <row r="100" spans="1:14" ht="59.1" customHeight="1" thickBot="1" x14ac:dyDescent="0.3">
      <c r="A100" s="31">
        <v>7000042262</v>
      </c>
      <c r="B100" s="28" t="s">
        <v>69</v>
      </c>
      <c r="C100" s="28" t="s">
        <v>70</v>
      </c>
      <c r="D100" s="123" t="s">
        <v>71</v>
      </c>
      <c r="E100" s="28"/>
      <c r="F100" s="28" t="s">
        <v>9</v>
      </c>
      <c r="G100" s="28" t="s">
        <v>4</v>
      </c>
      <c r="H100" s="29" t="s">
        <v>1103</v>
      </c>
      <c r="I100" s="91">
        <v>19.3842</v>
      </c>
      <c r="J100" s="91">
        <v>387.68399999999997</v>
      </c>
      <c r="K100" s="92">
        <v>0.21779999999999999</v>
      </c>
      <c r="L100" s="92">
        <v>4.3559999999999999</v>
      </c>
      <c r="M100" s="28">
        <v>24</v>
      </c>
      <c r="N100" s="93">
        <v>0.1</v>
      </c>
    </row>
    <row r="101" spans="1:14" ht="59.1" customHeight="1" thickBot="1" x14ac:dyDescent="0.3">
      <c r="A101" s="31">
        <v>7000042263</v>
      </c>
      <c r="B101" s="28" t="s">
        <v>69</v>
      </c>
      <c r="C101" s="28" t="s">
        <v>70</v>
      </c>
      <c r="D101" s="123" t="s">
        <v>72</v>
      </c>
      <c r="E101" s="28"/>
      <c r="F101" s="28" t="s">
        <v>9</v>
      </c>
      <c r="G101" s="28" t="s">
        <v>4</v>
      </c>
      <c r="H101" s="29" t="s">
        <v>1097</v>
      </c>
      <c r="I101" s="91">
        <v>20.324039999999997</v>
      </c>
      <c r="J101" s="91">
        <v>1016.2019999999999</v>
      </c>
      <c r="K101" s="92">
        <v>0.22835999999999998</v>
      </c>
      <c r="L101" s="92">
        <v>11.417999999999999</v>
      </c>
      <c r="M101" s="28">
        <v>12</v>
      </c>
      <c r="N101" s="93">
        <v>0.1</v>
      </c>
    </row>
    <row r="102" spans="1:14" ht="59.1" customHeight="1" thickBot="1" x14ac:dyDescent="0.3">
      <c r="A102" s="31">
        <v>7000042264</v>
      </c>
      <c r="B102" s="28" t="s">
        <v>69</v>
      </c>
      <c r="C102" s="28" t="s">
        <v>73</v>
      </c>
      <c r="D102" s="123" t="s">
        <v>74</v>
      </c>
      <c r="E102" s="28"/>
      <c r="F102" s="28" t="s">
        <v>9</v>
      </c>
      <c r="G102" s="28" t="s">
        <v>4</v>
      </c>
      <c r="H102" s="29" t="s">
        <v>1103</v>
      </c>
      <c r="I102" s="91">
        <v>20.705849999999998</v>
      </c>
      <c r="J102" s="91">
        <v>414.11699999999996</v>
      </c>
      <c r="K102" s="92">
        <v>0.23264999999999997</v>
      </c>
      <c r="L102" s="92">
        <v>4.6529999999999996</v>
      </c>
      <c r="M102" s="28">
        <v>24</v>
      </c>
      <c r="N102" s="93">
        <v>0.1</v>
      </c>
    </row>
    <row r="103" spans="1:14" ht="59.1" customHeight="1" thickBot="1" x14ac:dyDescent="0.3">
      <c r="A103" s="31">
        <v>7000042265</v>
      </c>
      <c r="B103" s="28" t="s">
        <v>69</v>
      </c>
      <c r="C103" s="28" t="s">
        <v>73</v>
      </c>
      <c r="D103" s="123" t="s">
        <v>75</v>
      </c>
      <c r="E103" s="28"/>
      <c r="F103" s="28" t="s">
        <v>9</v>
      </c>
      <c r="G103" s="28" t="s">
        <v>4</v>
      </c>
      <c r="H103" s="29" t="s">
        <v>1097</v>
      </c>
      <c r="I103" s="91">
        <v>21.068079999999998</v>
      </c>
      <c r="J103" s="91">
        <v>1053.404</v>
      </c>
      <c r="K103" s="92">
        <v>0.23672000000000001</v>
      </c>
      <c r="L103" s="92">
        <v>11.836</v>
      </c>
      <c r="M103" s="28">
        <v>12</v>
      </c>
      <c r="N103" s="93">
        <v>0.1</v>
      </c>
    </row>
    <row r="104" spans="1:14" ht="59.1" customHeight="1" thickBot="1" x14ac:dyDescent="0.3">
      <c r="A104" s="31">
        <v>7000115227</v>
      </c>
      <c r="B104" s="28" t="s">
        <v>69</v>
      </c>
      <c r="C104" s="28" t="s">
        <v>80</v>
      </c>
      <c r="D104" s="123" t="s">
        <v>81</v>
      </c>
      <c r="E104" s="28"/>
      <c r="F104" s="28" t="s">
        <v>9</v>
      </c>
      <c r="G104" s="28" t="s">
        <v>82</v>
      </c>
      <c r="H104" s="29" t="s">
        <v>1099</v>
      </c>
      <c r="I104" s="91">
        <v>32.463640000000005</v>
      </c>
      <c r="J104" s="91">
        <v>3246.3640000000005</v>
      </c>
      <c r="K104" s="92">
        <v>0.36476000000000008</v>
      </c>
      <c r="L104" s="92">
        <v>36.476000000000006</v>
      </c>
      <c r="M104" s="28">
        <v>6</v>
      </c>
      <c r="N104" s="93">
        <v>0.1</v>
      </c>
    </row>
    <row r="105" spans="1:14" ht="59.1" customHeight="1" thickBot="1" x14ac:dyDescent="0.3">
      <c r="A105" s="31">
        <v>7000115230</v>
      </c>
      <c r="B105" s="28" t="s">
        <v>69</v>
      </c>
      <c r="C105" s="28" t="s">
        <v>83</v>
      </c>
      <c r="D105" s="123" t="s">
        <v>84</v>
      </c>
      <c r="E105" s="28"/>
      <c r="F105" s="28" t="s">
        <v>9</v>
      </c>
      <c r="G105" s="28" t="s">
        <v>82</v>
      </c>
      <c r="H105" s="29" t="s">
        <v>1099</v>
      </c>
      <c r="I105" s="91">
        <v>32.463640000000005</v>
      </c>
      <c r="J105" s="91">
        <v>3246.3640000000005</v>
      </c>
      <c r="K105" s="92">
        <v>0.36476000000000008</v>
      </c>
      <c r="L105" s="92">
        <v>36.476000000000006</v>
      </c>
      <c r="M105" s="28">
        <v>6</v>
      </c>
      <c r="N105" s="93">
        <v>0.1</v>
      </c>
    </row>
    <row r="106" spans="1:14" ht="59.1" customHeight="1" thickBot="1" x14ac:dyDescent="0.3">
      <c r="A106" s="31">
        <v>7000042266</v>
      </c>
      <c r="B106" s="28" t="s">
        <v>69</v>
      </c>
      <c r="C106" s="28" t="s">
        <v>76</v>
      </c>
      <c r="D106" s="123" t="s">
        <v>77</v>
      </c>
      <c r="E106" s="28"/>
      <c r="F106" s="28" t="s">
        <v>9</v>
      </c>
      <c r="G106" s="28" t="s">
        <v>4</v>
      </c>
      <c r="H106" s="29" t="s">
        <v>1108</v>
      </c>
      <c r="I106" s="91">
        <v>25.454000000000001</v>
      </c>
      <c r="J106" s="91">
        <v>763.62</v>
      </c>
      <c r="K106" s="92">
        <v>0.28599999999999998</v>
      </c>
      <c r="L106" s="92">
        <v>8.58</v>
      </c>
      <c r="M106" s="28">
        <v>24</v>
      </c>
      <c r="N106" s="93">
        <v>0.1</v>
      </c>
    </row>
    <row r="107" spans="1:14" ht="59.1" customHeight="1" thickBot="1" x14ac:dyDescent="0.3">
      <c r="A107" s="31">
        <v>7000115253</v>
      </c>
      <c r="B107" s="28" t="s">
        <v>69</v>
      </c>
      <c r="C107" s="28" t="s">
        <v>85</v>
      </c>
      <c r="D107" s="123" t="s">
        <v>86</v>
      </c>
      <c r="E107" s="28"/>
      <c r="F107" s="28" t="s">
        <v>9</v>
      </c>
      <c r="G107" s="28" t="s">
        <v>82</v>
      </c>
      <c r="H107" s="29" t="s">
        <v>1109</v>
      </c>
      <c r="I107" s="91">
        <v>40.367433333333345</v>
      </c>
      <c r="J107" s="91">
        <v>1211.0230000000004</v>
      </c>
      <c r="K107" s="92">
        <v>0.45356666666666678</v>
      </c>
      <c r="L107" s="92">
        <v>13.607000000000003</v>
      </c>
      <c r="M107" s="28">
        <v>24</v>
      </c>
      <c r="N107" s="93">
        <v>0.1</v>
      </c>
    </row>
    <row r="108" spans="1:14" ht="59.1" customHeight="1" thickBot="1" x14ac:dyDescent="0.3">
      <c r="A108" s="31">
        <v>7000042267</v>
      </c>
      <c r="B108" s="28" t="s">
        <v>69</v>
      </c>
      <c r="C108" s="28" t="s">
        <v>78</v>
      </c>
      <c r="D108" s="123" t="s">
        <v>79</v>
      </c>
      <c r="E108" s="28"/>
      <c r="F108" s="28" t="s">
        <v>9</v>
      </c>
      <c r="G108" s="28" t="s">
        <v>4</v>
      </c>
      <c r="H108" s="29" t="s">
        <v>1108</v>
      </c>
      <c r="I108" s="91">
        <v>29.0763</v>
      </c>
      <c r="J108" s="91">
        <v>872.28899999999999</v>
      </c>
      <c r="K108" s="92">
        <v>0.32669999999999999</v>
      </c>
      <c r="L108" s="92">
        <v>9.8010000000000002</v>
      </c>
      <c r="M108" s="28">
        <v>24</v>
      </c>
      <c r="N108" s="93">
        <v>0.1</v>
      </c>
    </row>
    <row r="109" spans="1:14" ht="59.1" customHeight="1" thickBot="1" x14ac:dyDescent="0.3">
      <c r="A109" s="31">
        <v>7000115256</v>
      </c>
      <c r="B109" s="28" t="s">
        <v>69</v>
      </c>
      <c r="C109" s="28" t="s">
        <v>87</v>
      </c>
      <c r="D109" s="123" t="s">
        <v>88</v>
      </c>
      <c r="E109" s="28"/>
      <c r="F109" s="28" t="s">
        <v>1059</v>
      </c>
      <c r="G109" s="28" t="s">
        <v>82</v>
      </c>
      <c r="H109" s="29" t="s">
        <v>1097</v>
      </c>
      <c r="I109" s="91">
        <v>72.191460000000006</v>
      </c>
      <c r="J109" s="91">
        <v>3609.5730000000003</v>
      </c>
      <c r="K109" s="92">
        <v>0.81114000000000008</v>
      </c>
      <c r="L109" s="92">
        <v>40.557000000000002</v>
      </c>
      <c r="M109" s="28">
        <v>6</v>
      </c>
      <c r="N109" s="93">
        <v>0.1</v>
      </c>
    </row>
    <row r="110" spans="1:14" ht="9.75" customHeight="1" thickBot="1" x14ac:dyDescent="0.3">
      <c r="A110" s="33"/>
      <c r="B110" s="34"/>
      <c r="C110" s="34"/>
      <c r="D110" s="125"/>
      <c r="E110" s="77"/>
      <c r="F110" s="41"/>
      <c r="G110" s="36"/>
      <c r="H110" s="35"/>
      <c r="I110" s="35"/>
      <c r="J110" s="35"/>
      <c r="K110" s="37"/>
      <c r="L110" s="37"/>
      <c r="M110" s="50"/>
      <c r="N110" s="49"/>
    </row>
    <row r="111" spans="1:14" ht="59.1" customHeight="1" thickBot="1" x14ac:dyDescent="0.3">
      <c r="A111" s="62">
        <v>7000086403</v>
      </c>
      <c r="B111" s="28" t="s">
        <v>238</v>
      </c>
      <c r="C111" s="28" t="s">
        <v>242</v>
      </c>
      <c r="D111" s="132" t="s">
        <v>243</v>
      </c>
      <c r="E111" s="132" t="s">
        <v>244</v>
      </c>
      <c r="F111" s="28" t="s">
        <v>5</v>
      </c>
      <c r="G111" s="28" t="s">
        <v>4</v>
      </c>
      <c r="H111" s="29" t="s">
        <v>1098</v>
      </c>
      <c r="I111" s="91">
        <v>120.18204</v>
      </c>
      <c r="J111" s="91">
        <v>3004.5509999999999</v>
      </c>
      <c r="K111" s="92">
        <v>1.35036</v>
      </c>
      <c r="L111" s="92">
        <v>33.759</v>
      </c>
      <c r="M111" s="28">
        <v>4</v>
      </c>
      <c r="N111" s="93">
        <v>0.1</v>
      </c>
    </row>
    <row r="112" spans="1:14" ht="59.1" customHeight="1" thickBot="1" x14ac:dyDescent="0.3">
      <c r="A112" s="31">
        <v>7000086408</v>
      </c>
      <c r="B112" s="28" t="s">
        <v>238</v>
      </c>
      <c r="C112" s="28" t="s">
        <v>504</v>
      </c>
      <c r="D112" s="132" t="s">
        <v>505</v>
      </c>
      <c r="E112" s="132" t="s">
        <v>506</v>
      </c>
      <c r="F112" s="28" t="s">
        <v>373</v>
      </c>
      <c r="G112" s="28" t="s">
        <v>19</v>
      </c>
      <c r="H112" s="29" t="s">
        <v>1102</v>
      </c>
      <c r="I112" s="91">
        <v>194.54688000000002</v>
      </c>
      <c r="J112" s="91">
        <v>19454.688000000002</v>
      </c>
      <c r="K112" s="92">
        <v>2.1859200000000003</v>
      </c>
      <c r="L112" s="92">
        <v>218.59200000000001</v>
      </c>
      <c r="M112" s="28">
        <v>1</v>
      </c>
      <c r="N112" s="93">
        <v>0.1</v>
      </c>
    </row>
    <row r="113" spans="1:14" ht="59.1" customHeight="1" thickBot="1" x14ac:dyDescent="0.3">
      <c r="A113" s="31">
        <v>7000086395</v>
      </c>
      <c r="B113" s="28" t="s">
        <v>238</v>
      </c>
      <c r="C113" s="28" t="s">
        <v>239</v>
      </c>
      <c r="D113" s="132" t="s">
        <v>240</v>
      </c>
      <c r="E113" s="132" t="s">
        <v>241</v>
      </c>
      <c r="F113" s="28" t="s">
        <v>9</v>
      </c>
      <c r="G113" s="28" t="s">
        <v>19</v>
      </c>
      <c r="H113" s="29" t="s">
        <v>1095</v>
      </c>
      <c r="I113" s="91">
        <v>736.3711666666668</v>
      </c>
      <c r="J113" s="91">
        <v>8836.4540000000015</v>
      </c>
      <c r="K113" s="92">
        <v>8.273833333333334</v>
      </c>
      <c r="L113" s="92">
        <v>99.286000000000016</v>
      </c>
      <c r="M113" s="28">
        <v>1</v>
      </c>
      <c r="N113" s="93">
        <v>0.1</v>
      </c>
    </row>
    <row r="114" spans="1:14" ht="59.1" customHeight="1" thickBot="1" x14ac:dyDescent="0.3">
      <c r="A114" s="31">
        <v>7000086397</v>
      </c>
      <c r="B114" s="28" t="s">
        <v>238</v>
      </c>
      <c r="C114" s="28" t="s">
        <v>245</v>
      </c>
      <c r="D114" s="132" t="s">
        <v>246</v>
      </c>
      <c r="E114" s="132" t="s">
        <v>247</v>
      </c>
      <c r="F114" s="28" t="s">
        <v>5</v>
      </c>
      <c r="G114" s="28" t="s">
        <v>19</v>
      </c>
      <c r="H114" s="29" t="s">
        <v>1095</v>
      </c>
      <c r="I114" s="91">
        <v>830.84466666666685</v>
      </c>
      <c r="J114" s="91">
        <v>9970.1360000000022</v>
      </c>
      <c r="K114" s="92">
        <v>9.3353333333333346</v>
      </c>
      <c r="L114" s="92">
        <v>112.02400000000002</v>
      </c>
      <c r="M114" s="28">
        <v>1</v>
      </c>
      <c r="N114" s="93">
        <v>0.1</v>
      </c>
    </row>
    <row r="115" spans="1:14" ht="11.25" customHeight="1" thickBot="1" x14ac:dyDescent="0.3">
      <c r="A115" s="33"/>
      <c r="B115" s="34"/>
      <c r="C115" s="34"/>
      <c r="D115" s="125"/>
      <c r="E115" s="77"/>
      <c r="F115" s="41"/>
      <c r="G115" s="36"/>
      <c r="H115" s="35"/>
      <c r="I115" s="35"/>
      <c r="J115" s="35"/>
      <c r="K115" s="37"/>
      <c r="L115" s="37"/>
      <c r="M115" s="51"/>
      <c r="N115" s="49"/>
    </row>
    <row r="116" spans="1:14" ht="59.1" customHeight="1" thickBot="1" x14ac:dyDescent="0.3">
      <c r="A116" s="45">
        <v>7000021205</v>
      </c>
      <c r="B116" s="28" t="s">
        <v>263</v>
      </c>
      <c r="C116" s="28">
        <v>82002</v>
      </c>
      <c r="D116" s="132" t="s">
        <v>310</v>
      </c>
      <c r="E116" s="132" t="s">
        <v>311</v>
      </c>
      <c r="F116" s="28" t="s">
        <v>5</v>
      </c>
      <c r="G116" s="28" t="s">
        <v>4</v>
      </c>
      <c r="H116" s="29" t="s">
        <v>1104</v>
      </c>
      <c r="I116" s="91">
        <v>482.94069999999999</v>
      </c>
      <c r="J116" s="91">
        <v>4829.4070000000002</v>
      </c>
      <c r="K116" s="92">
        <v>5.4263000000000003</v>
      </c>
      <c r="L116" s="92">
        <v>54.263000000000005</v>
      </c>
      <c r="M116" s="28">
        <v>1</v>
      </c>
      <c r="N116" s="93">
        <v>0.1</v>
      </c>
    </row>
    <row r="117" spans="1:14" ht="59.1" customHeight="1" thickBot="1" x14ac:dyDescent="0.3">
      <c r="A117" s="45">
        <v>7000021209</v>
      </c>
      <c r="B117" s="28" t="s">
        <v>263</v>
      </c>
      <c r="C117" s="28">
        <v>82003</v>
      </c>
      <c r="D117" s="132" t="s">
        <v>280</v>
      </c>
      <c r="E117" s="132" t="s">
        <v>281</v>
      </c>
      <c r="F117" s="28" t="s">
        <v>9</v>
      </c>
      <c r="G117" s="28" t="s">
        <v>4</v>
      </c>
      <c r="H117" s="29" t="s">
        <v>1104</v>
      </c>
      <c r="I117" s="91">
        <v>537.76469999999995</v>
      </c>
      <c r="J117" s="91">
        <v>5377.6469999999999</v>
      </c>
      <c r="K117" s="92">
        <v>6.0422999999999991</v>
      </c>
      <c r="L117" s="92">
        <v>60.422999999999995</v>
      </c>
      <c r="M117" s="28">
        <v>1</v>
      </c>
      <c r="N117" s="93">
        <v>0.1</v>
      </c>
    </row>
    <row r="118" spans="1:14" ht="59.1" customHeight="1" thickBot="1" x14ac:dyDescent="0.3">
      <c r="A118" s="45">
        <v>7000021218</v>
      </c>
      <c r="B118" s="28" t="s">
        <v>263</v>
      </c>
      <c r="C118" s="28">
        <v>82004</v>
      </c>
      <c r="D118" s="132" t="s">
        <v>294</v>
      </c>
      <c r="E118" s="132" t="s">
        <v>295</v>
      </c>
      <c r="F118" s="28" t="s">
        <v>9</v>
      </c>
      <c r="G118" s="28" t="s">
        <v>19</v>
      </c>
      <c r="H118" s="29" t="s">
        <v>1110</v>
      </c>
      <c r="I118" s="91">
        <v>614.61619999999994</v>
      </c>
      <c r="J118" s="91">
        <v>6146.1619999999994</v>
      </c>
      <c r="K118" s="92">
        <v>6.9057999999999993</v>
      </c>
      <c r="L118" s="92">
        <v>69.057999999999993</v>
      </c>
      <c r="M118" s="28">
        <v>1</v>
      </c>
      <c r="N118" s="93">
        <v>0.1</v>
      </c>
    </row>
    <row r="119" spans="1:14" ht="59.1" customHeight="1" thickBot="1" x14ac:dyDescent="0.3">
      <c r="A119" s="45">
        <v>7000021227</v>
      </c>
      <c r="B119" s="28" t="s">
        <v>263</v>
      </c>
      <c r="C119" s="28">
        <v>82005</v>
      </c>
      <c r="D119" s="132" t="s">
        <v>302</v>
      </c>
      <c r="E119" s="132" t="s">
        <v>303</v>
      </c>
      <c r="F119" s="28" t="s">
        <v>5</v>
      </c>
      <c r="G119" s="28" t="s">
        <v>4</v>
      </c>
      <c r="H119" s="29" t="s">
        <v>1104</v>
      </c>
      <c r="I119" s="91">
        <v>768.22130000000004</v>
      </c>
      <c r="J119" s="91">
        <v>7682.2130000000006</v>
      </c>
      <c r="K119" s="92">
        <v>8.6317000000000004</v>
      </c>
      <c r="L119" s="92">
        <v>86.317000000000007</v>
      </c>
      <c r="M119" s="28">
        <v>1</v>
      </c>
      <c r="N119" s="93">
        <v>0.1</v>
      </c>
    </row>
    <row r="120" spans="1:14" ht="59.1" customHeight="1" thickBot="1" x14ac:dyDescent="0.3">
      <c r="A120" s="45">
        <v>7000115375</v>
      </c>
      <c r="B120" s="28" t="s">
        <v>263</v>
      </c>
      <c r="C120" s="28" t="s">
        <v>304</v>
      </c>
      <c r="D120" s="132" t="s">
        <v>305</v>
      </c>
      <c r="E120" s="132" t="s">
        <v>306</v>
      </c>
      <c r="F120" s="28" t="s">
        <v>5</v>
      </c>
      <c r="G120" s="28" t="s">
        <v>19</v>
      </c>
      <c r="H120" s="29" t="s">
        <v>1110</v>
      </c>
      <c r="I120" s="91">
        <v>482.94069999999999</v>
      </c>
      <c r="J120" s="91">
        <v>4829.4070000000002</v>
      </c>
      <c r="K120" s="92">
        <v>5.4263000000000003</v>
      </c>
      <c r="L120" s="92">
        <v>54.263000000000005</v>
      </c>
      <c r="M120" s="28">
        <v>1</v>
      </c>
      <c r="N120" s="93">
        <v>0.1</v>
      </c>
    </row>
    <row r="121" spans="1:14" ht="59.1" customHeight="1" thickBot="1" x14ac:dyDescent="0.3">
      <c r="A121" s="45">
        <v>7000021207</v>
      </c>
      <c r="B121" s="28" t="s">
        <v>263</v>
      </c>
      <c r="C121" s="28" t="s">
        <v>274</v>
      </c>
      <c r="D121" s="132" t="s">
        <v>275</v>
      </c>
      <c r="E121" s="132" t="s">
        <v>276</v>
      </c>
      <c r="F121" s="28" t="s">
        <v>5</v>
      </c>
      <c r="G121" s="28" t="s">
        <v>19</v>
      </c>
      <c r="H121" s="29" t="s">
        <v>1110</v>
      </c>
      <c r="I121" s="91">
        <v>482.94069999999999</v>
      </c>
      <c r="J121" s="91">
        <v>4829.4070000000002</v>
      </c>
      <c r="K121" s="92">
        <v>5.4263000000000003</v>
      </c>
      <c r="L121" s="92">
        <v>54.263000000000005</v>
      </c>
      <c r="M121" s="28">
        <v>1</v>
      </c>
      <c r="N121" s="93">
        <v>0.1</v>
      </c>
    </row>
    <row r="122" spans="1:14" ht="59.1" customHeight="1" thickBot="1" x14ac:dyDescent="0.3">
      <c r="A122" s="45">
        <v>7100010697</v>
      </c>
      <c r="B122" s="28" t="s">
        <v>263</v>
      </c>
      <c r="C122" s="28" t="s">
        <v>307</v>
      </c>
      <c r="D122" s="132" t="s">
        <v>308</v>
      </c>
      <c r="E122" s="132" t="s">
        <v>309</v>
      </c>
      <c r="F122" s="28" t="s">
        <v>5</v>
      </c>
      <c r="G122" s="28" t="s">
        <v>19</v>
      </c>
      <c r="H122" s="29" t="s">
        <v>1110</v>
      </c>
      <c r="I122" s="91">
        <v>482.94069999999999</v>
      </c>
      <c r="J122" s="91">
        <v>4829.4070000000002</v>
      </c>
      <c r="K122" s="92">
        <v>5.4263000000000003</v>
      </c>
      <c r="L122" s="92">
        <v>54.263000000000005</v>
      </c>
      <c r="M122" s="28">
        <v>1</v>
      </c>
      <c r="N122" s="93">
        <v>0.1</v>
      </c>
    </row>
    <row r="123" spans="1:14" ht="59.1" customHeight="1" thickBot="1" x14ac:dyDescent="0.3">
      <c r="A123" s="45">
        <v>7000021208</v>
      </c>
      <c r="B123" s="28" t="s">
        <v>263</v>
      </c>
      <c r="C123" s="28" t="s">
        <v>277</v>
      </c>
      <c r="D123" s="132" t="s">
        <v>278</v>
      </c>
      <c r="E123" s="132" t="s">
        <v>279</v>
      </c>
      <c r="F123" s="28" t="s">
        <v>5</v>
      </c>
      <c r="G123" s="28" t="s">
        <v>4</v>
      </c>
      <c r="H123" s="29" t="s">
        <v>1104</v>
      </c>
      <c r="I123" s="91">
        <v>482.94069999999999</v>
      </c>
      <c r="J123" s="91">
        <v>4829.4070000000002</v>
      </c>
      <c r="K123" s="92">
        <v>5.4263000000000003</v>
      </c>
      <c r="L123" s="92">
        <v>54.263000000000005</v>
      </c>
      <c r="M123" s="28">
        <v>1</v>
      </c>
      <c r="N123" s="93">
        <v>0.1</v>
      </c>
    </row>
    <row r="124" spans="1:14" ht="59.1" customHeight="1" thickBot="1" x14ac:dyDescent="0.3">
      <c r="A124" s="45">
        <v>7000021211</v>
      </c>
      <c r="B124" s="28" t="s">
        <v>263</v>
      </c>
      <c r="C124" s="28" t="s">
        <v>282</v>
      </c>
      <c r="D124" s="132" t="s">
        <v>283</v>
      </c>
      <c r="E124" s="132" t="s">
        <v>284</v>
      </c>
      <c r="F124" s="28" t="s">
        <v>5</v>
      </c>
      <c r="G124" s="28" t="s">
        <v>4</v>
      </c>
      <c r="H124" s="29" t="s">
        <v>1104</v>
      </c>
      <c r="I124" s="91">
        <v>537.76469999999995</v>
      </c>
      <c r="J124" s="91">
        <v>5377.6469999999999</v>
      </c>
      <c r="K124" s="92">
        <v>6.0422999999999991</v>
      </c>
      <c r="L124" s="92">
        <v>60.422999999999995</v>
      </c>
      <c r="M124" s="28">
        <v>1</v>
      </c>
      <c r="N124" s="93">
        <v>0.1</v>
      </c>
    </row>
    <row r="125" spans="1:14" ht="59.1" customHeight="1" thickBot="1" x14ac:dyDescent="0.3">
      <c r="A125" s="45">
        <v>7000021213</v>
      </c>
      <c r="B125" s="28" t="s">
        <v>263</v>
      </c>
      <c r="C125" s="28" t="s">
        <v>288</v>
      </c>
      <c r="D125" s="132" t="s">
        <v>289</v>
      </c>
      <c r="E125" s="132" t="s">
        <v>290</v>
      </c>
      <c r="F125" s="28" t="s">
        <v>5</v>
      </c>
      <c r="G125" s="28" t="s">
        <v>4</v>
      </c>
      <c r="H125" s="29" t="s">
        <v>1104</v>
      </c>
      <c r="I125" s="91">
        <v>537.76469999999995</v>
      </c>
      <c r="J125" s="91">
        <v>5377.6469999999999</v>
      </c>
      <c r="K125" s="92">
        <v>6.0422999999999991</v>
      </c>
      <c r="L125" s="92">
        <v>60.422999999999995</v>
      </c>
      <c r="M125" s="28">
        <v>1</v>
      </c>
      <c r="N125" s="93">
        <v>0.1</v>
      </c>
    </row>
    <row r="126" spans="1:14" ht="59.1" customHeight="1" thickBot="1" x14ac:dyDescent="0.3">
      <c r="A126" s="45">
        <v>7000021212</v>
      </c>
      <c r="B126" s="28" t="s">
        <v>263</v>
      </c>
      <c r="C126" s="28" t="s">
        <v>285</v>
      </c>
      <c r="D126" s="132" t="s">
        <v>286</v>
      </c>
      <c r="E126" s="132" t="s">
        <v>287</v>
      </c>
      <c r="F126" s="28" t="s">
        <v>5</v>
      </c>
      <c r="G126" s="28" t="s">
        <v>4</v>
      </c>
      <c r="H126" s="29" t="s">
        <v>1104</v>
      </c>
      <c r="I126" s="91">
        <v>537.76469999999995</v>
      </c>
      <c r="J126" s="91">
        <v>5377.6469999999999</v>
      </c>
      <c r="K126" s="92">
        <v>6.0422999999999991</v>
      </c>
      <c r="L126" s="92">
        <v>60.422999999999995</v>
      </c>
      <c r="M126" s="28">
        <v>1</v>
      </c>
      <c r="N126" s="93">
        <v>0.1</v>
      </c>
    </row>
    <row r="127" spans="1:14" ht="59.1" customHeight="1" thickBot="1" x14ac:dyDescent="0.3">
      <c r="A127" s="45">
        <v>7000021215</v>
      </c>
      <c r="B127" s="28" t="s">
        <v>263</v>
      </c>
      <c r="C127" s="28" t="s">
        <v>291</v>
      </c>
      <c r="D127" s="132" t="s">
        <v>292</v>
      </c>
      <c r="E127" s="132" t="s">
        <v>293</v>
      </c>
      <c r="F127" s="28" t="s">
        <v>5</v>
      </c>
      <c r="G127" s="28" t="s">
        <v>4</v>
      </c>
      <c r="H127" s="29" t="s">
        <v>1104</v>
      </c>
      <c r="I127" s="91">
        <v>537.76469999999995</v>
      </c>
      <c r="J127" s="91">
        <v>5377.6469999999999</v>
      </c>
      <c r="K127" s="92">
        <v>6.0422999999999991</v>
      </c>
      <c r="L127" s="92">
        <v>60.422999999999995</v>
      </c>
      <c r="M127" s="28">
        <v>1</v>
      </c>
      <c r="N127" s="93">
        <v>0.1</v>
      </c>
    </row>
    <row r="128" spans="1:14" ht="59.1" customHeight="1" thickBot="1" x14ac:dyDescent="0.3">
      <c r="A128" s="45">
        <v>7000021220</v>
      </c>
      <c r="B128" s="28" t="s">
        <v>263</v>
      </c>
      <c r="C128" s="28" t="s">
        <v>296</v>
      </c>
      <c r="D128" s="132" t="s">
        <v>297</v>
      </c>
      <c r="E128" s="132" t="s">
        <v>298</v>
      </c>
      <c r="F128" s="28" t="s">
        <v>5</v>
      </c>
      <c r="G128" s="28" t="s">
        <v>4</v>
      </c>
      <c r="H128" s="29" t="s">
        <v>1104</v>
      </c>
      <c r="I128" s="91">
        <v>614.61619999999994</v>
      </c>
      <c r="J128" s="91">
        <v>6146.1619999999994</v>
      </c>
      <c r="K128" s="92">
        <v>6.9057999999999993</v>
      </c>
      <c r="L128" s="92">
        <v>69.057999999999993</v>
      </c>
      <c r="M128" s="28">
        <v>1</v>
      </c>
      <c r="N128" s="93">
        <v>0.1</v>
      </c>
    </row>
    <row r="129" spans="1:14" ht="59.1" customHeight="1" thickBot="1" x14ac:dyDescent="0.3">
      <c r="A129" s="45">
        <v>7000021222</v>
      </c>
      <c r="B129" s="28" t="s">
        <v>263</v>
      </c>
      <c r="C129" s="28" t="s">
        <v>299</v>
      </c>
      <c r="D129" s="132" t="s">
        <v>300</v>
      </c>
      <c r="E129" s="132" t="s">
        <v>301</v>
      </c>
      <c r="F129" s="28" t="s">
        <v>5</v>
      </c>
      <c r="G129" s="28" t="s">
        <v>4</v>
      </c>
      <c r="H129" s="29" t="s">
        <v>1104</v>
      </c>
      <c r="I129" s="91">
        <v>614.61619999999994</v>
      </c>
      <c r="J129" s="91">
        <v>6146.1619999999994</v>
      </c>
      <c r="K129" s="92">
        <v>6.9057999999999993</v>
      </c>
      <c r="L129" s="92">
        <v>69.057999999999993</v>
      </c>
      <c r="M129" s="28">
        <v>1</v>
      </c>
      <c r="N129" s="93">
        <v>0.1</v>
      </c>
    </row>
    <row r="130" spans="1:14" ht="8.25" customHeight="1" thickBot="1" x14ac:dyDescent="0.3">
      <c r="A130" s="33"/>
      <c r="B130" s="34"/>
      <c r="C130" s="34"/>
      <c r="D130" s="125"/>
      <c r="E130" s="77"/>
      <c r="F130" s="41"/>
      <c r="G130" s="36"/>
      <c r="H130" s="35"/>
      <c r="I130" s="35"/>
      <c r="J130" s="35"/>
      <c r="K130" s="37"/>
      <c r="L130" s="37"/>
      <c r="M130" s="50"/>
      <c r="N130" s="49"/>
    </row>
    <row r="131" spans="1:14" ht="59.1" customHeight="1" thickBot="1" x14ac:dyDescent="0.3">
      <c r="A131" s="45">
        <v>7000042300</v>
      </c>
      <c r="B131" s="28" t="s">
        <v>263</v>
      </c>
      <c r="C131" s="28">
        <v>82199</v>
      </c>
      <c r="D131" s="132" t="s">
        <v>264</v>
      </c>
      <c r="E131" s="132" t="s">
        <v>265</v>
      </c>
      <c r="F131" s="28" t="s">
        <v>5</v>
      </c>
      <c r="G131" s="28" t="s">
        <v>4</v>
      </c>
      <c r="H131" s="29" t="s">
        <v>1104</v>
      </c>
      <c r="I131" s="91">
        <v>682.85250000000008</v>
      </c>
      <c r="J131" s="91">
        <v>6828.5250000000005</v>
      </c>
      <c r="K131" s="92">
        <v>7.6725000000000012</v>
      </c>
      <c r="L131" s="92">
        <v>76.725000000000009</v>
      </c>
      <c r="M131" s="28">
        <v>1</v>
      </c>
      <c r="N131" s="93">
        <v>0.1</v>
      </c>
    </row>
    <row r="132" spans="1:14" ht="59.1" customHeight="1" thickBot="1" x14ac:dyDescent="0.3">
      <c r="A132" s="45">
        <v>7000042301</v>
      </c>
      <c r="B132" s="28" t="s">
        <v>263</v>
      </c>
      <c r="C132" s="28">
        <v>82299</v>
      </c>
      <c r="D132" s="132" t="s">
        <v>266</v>
      </c>
      <c r="E132" s="132" t="s">
        <v>267</v>
      </c>
      <c r="F132" s="28" t="s">
        <v>5</v>
      </c>
      <c r="G132" s="28" t="s">
        <v>4</v>
      </c>
      <c r="H132" s="29" t="s">
        <v>1104</v>
      </c>
      <c r="I132" s="91">
        <v>1141.6118999999999</v>
      </c>
      <c r="J132" s="91">
        <v>11416.118999999999</v>
      </c>
      <c r="K132" s="92">
        <v>12.827099999999998</v>
      </c>
      <c r="L132" s="92">
        <v>128.27099999999999</v>
      </c>
      <c r="M132" s="28">
        <v>1</v>
      </c>
      <c r="N132" s="93">
        <v>0.1</v>
      </c>
    </row>
    <row r="133" spans="1:14" ht="59.1" customHeight="1" thickBot="1" x14ac:dyDescent="0.3">
      <c r="A133" s="45">
        <v>7100011085</v>
      </c>
      <c r="B133" s="28" t="s">
        <v>263</v>
      </c>
      <c r="C133" s="28">
        <v>82200</v>
      </c>
      <c r="D133" s="132" t="s">
        <v>272</v>
      </c>
      <c r="E133" s="132" t="s">
        <v>273</v>
      </c>
      <c r="F133" s="28" t="s">
        <v>5</v>
      </c>
      <c r="G133" s="28" t="s">
        <v>19</v>
      </c>
      <c r="H133" s="29" t="s">
        <v>1110</v>
      </c>
      <c r="I133" s="91">
        <v>1263.3016000000002</v>
      </c>
      <c r="J133" s="91">
        <v>12633.016000000003</v>
      </c>
      <c r="K133" s="92">
        <v>14.194400000000005</v>
      </c>
      <c r="L133" s="92">
        <v>141.94400000000005</v>
      </c>
      <c r="M133" s="28">
        <v>1</v>
      </c>
      <c r="N133" s="93">
        <v>0.1</v>
      </c>
    </row>
    <row r="134" spans="1:14" ht="59.1" customHeight="1" thickBot="1" x14ac:dyDescent="0.3">
      <c r="A134" s="45">
        <v>7000042304</v>
      </c>
      <c r="B134" s="28" t="s">
        <v>263</v>
      </c>
      <c r="C134" s="28">
        <v>82201</v>
      </c>
      <c r="D134" s="132" t="s">
        <v>268</v>
      </c>
      <c r="E134" s="132" t="s">
        <v>269</v>
      </c>
      <c r="F134" s="28" t="s">
        <v>5</v>
      </c>
      <c r="G134" s="28" t="s">
        <v>4</v>
      </c>
      <c r="H134" s="29" t="s">
        <v>1104</v>
      </c>
      <c r="I134" s="91">
        <v>1523.6177000000002</v>
      </c>
      <c r="J134" s="91">
        <v>15236.177000000001</v>
      </c>
      <c r="K134" s="92">
        <v>17.119300000000003</v>
      </c>
      <c r="L134" s="92">
        <v>171.19300000000001</v>
      </c>
      <c r="M134" s="28">
        <v>1</v>
      </c>
      <c r="N134" s="93">
        <v>0.1</v>
      </c>
    </row>
    <row r="135" spans="1:14" ht="59.1" customHeight="1" thickBot="1" x14ac:dyDescent="0.3">
      <c r="A135" s="45">
        <v>7100010723</v>
      </c>
      <c r="B135" s="28" t="s">
        <v>263</v>
      </c>
      <c r="C135" s="28">
        <v>82203</v>
      </c>
      <c r="D135" s="132" t="s">
        <v>270</v>
      </c>
      <c r="E135" s="132" t="s">
        <v>271</v>
      </c>
      <c r="F135" s="28" t="s">
        <v>5</v>
      </c>
      <c r="G135" s="28" t="s">
        <v>19</v>
      </c>
      <c r="H135" s="29" t="s">
        <v>1110</v>
      </c>
      <c r="I135" s="91">
        <v>1141.6118999999999</v>
      </c>
      <c r="J135" s="91">
        <v>11416.118999999999</v>
      </c>
      <c r="K135" s="92">
        <v>12.827099999999998</v>
      </c>
      <c r="L135" s="92">
        <v>128.27099999999999</v>
      </c>
      <c r="M135" s="28">
        <v>1</v>
      </c>
      <c r="N135" s="93">
        <v>0.1</v>
      </c>
    </row>
    <row r="136" spans="1:14" ht="10.5" customHeight="1" thickBot="1" x14ac:dyDescent="0.3">
      <c r="A136" s="33"/>
      <c r="B136" s="34"/>
      <c r="C136" s="34"/>
      <c r="D136" s="125"/>
      <c r="E136" s="77"/>
      <c r="F136" s="41"/>
      <c r="G136" s="36"/>
      <c r="H136" s="35"/>
      <c r="I136" s="35"/>
      <c r="J136" s="35"/>
      <c r="K136" s="37"/>
      <c r="L136" s="37"/>
      <c r="M136" s="51"/>
      <c r="N136" s="49"/>
    </row>
    <row r="137" spans="1:14" ht="59.1" customHeight="1" thickBot="1" x14ac:dyDescent="0.3">
      <c r="A137" s="45">
        <v>7000042323</v>
      </c>
      <c r="B137" s="28" t="s">
        <v>312</v>
      </c>
      <c r="C137" s="28">
        <v>82101</v>
      </c>
      <c r="D137" s="132" t="s">
        <v>333</v>
      </c>
      <c r="E137" s="132" t="s">
        <v>334</v>
      </c>
      <c r="F137" s="28" t="s">
        <v>5</v>
      </c>
      <c r="G137" s="28" t="s">
        <v>4</v>
      </c>
      <c r="H137" s="29" t="s">
        <v>1104</v>
      </c>
      <c r="I137" s="91">
        <v>362.23</v>
      </c>
      <c r="J137" s="91">
        <v>3622.3</v>
      </c>
      <c r="K137" s="92">
        <v>4.07</v>
      </c>
      <c r="L137" s="92">
        <v>40.700000000000003</v>
      </c>
      <c r="M137" s="28">
        <v>1</v>
      </c>
      <c r="N137" s="93">
        <v>0.1</v>
      </c>
    </row>
    <row r="138" spans="1:14" ht="59.1" customHeight="1" thickBot="1" x14ac:dyDescent="0.3">
      <c r="A138" s="45">
        <v>7000021239</v>
      </c>
      <c r="B138" s="28" t="s">
        <v>312</v>
      </c>
      <c r="C138" s="28">
        <v>82102</v>
      </c>
      <c r="D138" s="132" t="s">
        <v>313</v>
      </c>
      <c r="E138" s="132" t="s">
        <v>314</v>
      </c>
      <c r="F138" s="28" t="s">
        <v>5</v>
      </c>
      <c r="G138" s="28" t="s">
        <v>4</v>
      </c>
      <c r="H138" s="29" t="s">
        <v>1104</v>
      </c>
      <c r="I138" s="91">
        <v>592.68660000000011</v>
      </c>
      <c r="J138" s="91">
        <v>5926.8660000000009</v>
      </c>
      <c r="K138" s="92">
        <v>6.6594000000000007</v>
      </c>
      <c r="L138" s="92">
        <v>66.594000000000008</v>
      </c>
      <c r="M138" s="28">
        <v>1</v>
      </c>
      <c r="N138" s="93">
        <v>0.1</v>
      </c>
    </row>
    <row r="139" spans="1:14" ht="59.1" customHeight="1" thickBot="1" x14ac:dyDescent="0.3">
      <c r="A139" s="45">
        <v>7000021240</v>
      </c>
      <c r="B139" s="28" t="s">
        <v>312</v>
      </c>
      <c r="C139" s="28">
        <v>82103</v>
      </c>
      <c r="D139" s="132" t="s">
        <v>315</v>
      </c>
      <c r="E139" s="132" t="s">
        <v>316</v>
      </c>
      <c r="F139" s="28" t="s">
        <v>9</v>
      </c>
      <c r="G139" s="28" t="s">
        <v>4</v>
      </c>
      <c r="H139" s="29" t="s">
        <v>1104</v>
      </c>
      <c r="I139" s="91">
        <v>614.61619999999994</v>
      </c>
      <c r="J139" s="91">
        <v>6146.1619999999994</v>
      </c>
      <c r="K139" s="92">
        <v>6.9057999999999993</v>
      </c>
      <c r="L139" s="92">
        <v>69.057999999999993</v>
      </c>
      <c r="M139" s="28">
        <v>1</v>
      </c>
      <c r="N139" s="93">
        <v>0.1</v>
      </c>
    </row>
    <row r="140" spans="1:14" ht="59.1" customHeight="1" thickBot="1" x14ac:dyDescent="0.3">
      <c r="A140" s="45">
        <v>7000021241</v>
      </c>
      <c r="B140" s="28" t="s">
        <v>312</v>
      </c>
      <c r="C140" s="28">
        <v>82104</v>
      </c>
      <c r="D140" s="132" t="s">
        <v>317</v>
      </c>
      <c r="E140" s="132" t="s">
        <v>318</v>
      </c>
      <c r="F140" s="28" t="s">
        <v>9</v>
      </c>
      <c r="G140" s="28" t="s">
        <v>4</v>
      </c>
      <c r="H140" s="29" t="s">
        <v>1104</v>
      </c>
      <c r="I140" s="91">
        <v>680.40499999999997</v>
      </c>
      <c r="J140" s="91">
        <v>6804.05</v>
      </c>
      <c r="K140" s="92">
        <v>7.6450000000000005</v>
      </c>
      <c r="L140" s="92">
        <v>76.45</v>
      </c>
      <c r="M140" s="28">
        <v>1</v>
      </c>
      <c r="N140" s="93">
        <v>0.1</v>
      </c>
    </row>
    <row r="141" spans="1:14" ht="59.1" customHeight="1" thickBot="1" x14ac:dyDescent="0.3">
      <c r="A141" s="45">
        <v>7000021242</v>
      </c>
      <c r="B141" s="28" t="s">
        <v>312</v>
      </c>
      <c r="C141" s="28">
        <v>82105</v>
      </c>
      <c r="D141" s="132" t="s">
        <v>319</v>
      </c>
      <c r="E141" s="132" t="s">
        <v>320</v>
      </c>
      <c r="F141" s="28" t="s">
        <v>9</v>
      </c>
      <c r="G141" s="28" t="s">
        <v>4</v>
      </c>
      <c r="H141" s="29" t="s">
        <v>1104</v>
      </c>
      <c r="I141" s="91">
        <v>965.78350000000012</v>
      </c>
      <c r="J141" s="91">
        <v>9657.8350000000009</v>
      </c>
      <c r="K141" s="92">
        <v>10.851500000000001</v>
      </c>
      <c r="L141" s="92">
        <v>108.51500000000001</v>
      </c>
      <c r="M141" s="28">
        <v>1</v>
      </c>
      <c r="N141" s="93">
        <v>0.1</v>
      </c>
    </row>
    <row r="142" spans="1:14" ht="59.1" customHeight="1" thickBot="1" x14ac:dyDescent="0.3">
      <c r="A142" s="45">
        <v>7100011037</v>
      </c>
      <c r="B142" s="28" t="s">
        <v>312</v>
      </c>
      <c r="C142" s="28" t="s">
        <v>341</v>
      </c>
      <c r="D142" s="132" t="s">
        <v>342</v>
      </c>
      <c r="E142" s="132" t="s">
        <v>343</v>
      </c>
      <c r="F142" s="28" t="s">
        <v>5</v>
      </c>
      <c r="G142" s="28" t="s">
        <v>19</v>
      </c>
      <c r="H142" s="29" t="s">
        <v>1110</v>
      </c>
      <c r="I142" s="91">
        <v>592.68660000000011</v>
      </c>
      <c r="J142" s="91">
        <v>5926.8660000000009</v>
      </c>
      <c r="K142" s="92">
        <v>6.6594000000000007</v>
      </c>
      <c r="L142" s="92">
        <v>66.594000000000008</v>
      </c>
      <c r="M142" s="28">
        <v>1</v>
      </c>
      <c r="N142" s="93">
        <v>0.1</v>
      </c>
    </row>
    <row r="143" spans="1:14" ht="59.1" customHeight="1" thickBot="1" x14ac:dyDescent="0.3">
      <c r="A143" s="45">
        <v>7000042315</v>
      </c>
      <c r="B143" s="28" t="s">
        <v>312</v>
      </c>
      <c r="C143" s="28" t="s">
        <v>324</v>
      </c>
      <c r="D143" s="132" t="s">
        <v>325</v>
      </c>
      <c r="E143" s="132" t="s">
        <v>326</v>
      </c>
      <c r="F143" s="28" t="s">
        <v>5</v>
      </c>
      <c r="G143" s="28" t="s">
        <v>4</v>
      </c>
      <c r="H143" s="29" t="s">
        <v>1104</v>
      </c>
      <c r="I143" s="91">
        <v>592.68660000000011</v>
      </c>
      <c r="J143" s="91">
        <v>5926.8660000000009</v>
      </c>
      <c r="K143" s="92">
        <v>6.6594000000000007</v>
      </c>
      <c r="L143" s="92">
        <v>66.594000000000008</v>
      </c>
      <c r="M143" s="28">
        <v>1</v>
      </c>
      <c r="N143" s="93">
        <v>0.1</v>
      </c>
    </row>
    <row r="144" spans="1:14" ht="59.1" customHeight="1" thickBot="1" x14ac:dyDescent="0.3">
      <c r="A144" s="45">
        <v>7100011035</v>
      </c>
      <c r="B144" s="28" t="s">
        <v>312</v>
      </c>
      <c r="C144" s="28" t="s">
        <v>338</v>
      </c>
      <c r="D144" s="132" t="s">
        <v>339</v>
      </c>
      <c r="E144" s="132" t="s">
        <v>340</v>
      </c>
      <c r="F144" s="28" t="s">
        <v>5</v>
      </c>
      <c r="G144" s="28" t="s">
        <v>19</v>
      </c>
      <c r="H144" s="29" t="s">
        <v>1110</v>
      </c>
      <c r="I144" s="91">
        <v>592.68660000000011</v>
      </c>
      <c r="J144" s="91">
        <v>5926.8660000000009</v>
      </c>
      <c r="K144" s="92">
        <v>6.6594000000000007</v>
      </c>
      <c r="L144" s="92">
        <v>66.594000000000008</v>
      </c>
      <c r="M144" s="28">
        <v>1</v>
      </c>
      <c r="N144" s="93">
        <v>0.1</v>
      </c>
    </row>
    <row r="145" spans="1:14" ht="59.1" customHeight="1" thickBot="1" x14ac:dyDescent="0.3">
      <c r="A145" s="45">
        <v>7000042317</v>
      </c>
      <c r="B145" s="28" t="s">
        <v>312</v>
      </c>
      <c r="C145" s="28" t="s">
        <v>327</v>
      </c>
      <c r="D145" s="132" t="s">
        <v>328</v>
      </c>
      <c r="E145" s="132" t="s">
        <v>329</v>
      </c>
      <c r="F145" s="28" t="s">
        <v>5</v>
      </c>
      <c r="G145" s="28" t="s">
        <v>4</v>
      </c>
      <c r="H145" s="29" t="s">
        <v>1104</v>
      </c>
      <c r="I145" s="91">
        <v>614.61619999999994</v>
      </c>
      <c r="J145" s="91">
        <v>6146.1619999999994</v>
      </c>
      <c r="K145" s="92">
        <v>6.9057999999999993</v>
      </c>
      <c r="L145" s="92">
        <v>69.057999999999993</v>
      </c>
      <c r="M145" s="28">
        <v>1</v>
      </c>
      <c r="N145" s="93">
        <v>0.1</v>
      </c>
    </row>
    <row r="146" spans="1:14" ht="59.1" customHeight="1" thickBot="1" x14ac:dyDescent="0.3">
      <c r="A146" s="45">
        <v>7000042244</v>
      </c>
      <c r="B146" s="28" t="s">
        <v>312</v>
      </c>
      <c r="C146" s="28" t="s">
        <v>321</v>
      </c>
      <c r="D146" s="132" t="s">
        <v>322</v>
      </c>
      <c r="E146" s="132" t="s">
        <v>323</v>
      </c>
      <c r="F146" s="28" t="s">
        <v>5</v>
      </c>
      <c r="G146" s="28" t="s">
        <v>4</v>
      </c>
      <c r="H146" s="29" t="s">
        <v>1104</v>
      </c>
      <c r="I146" s="91">
        <v>614.61619999999994</v>
      </c>
      <c r="J146" s="91">
        <v>6146.1619999999994</v>
      </c>
      <c r="K146" s="92">
        <v>6.9057999999999993</v>
      </c>
      <c r="L146" s="92">
        <v>69.057999999999993</v>
      </c>
      <c r="M146" s="28">
        <v>1</v>
      </c>
      <c r="N146" s="93">
        <v>0.1</v>
      </c>
    </row>
    <row r="147" spans="1:14" ht="59.1" customHeight="1" thickBot="1" x14ac:dyDescent="0.3">
      <c r="A147" s="45">
        <v>7100010741</v>
      </c>
      <c r="B147" s="28" t="s">
        <v>312</v>
      </c>
      <c r="C147" s="28" t="s">
        <v>335</v>
      </c>
      <c r="D147" s="132" t="s">
        <v>336</v>
      </c>
      <c r="E147" s="132" t="s">
        <v>337</v>
      </c>
      <c r="F147" s="28" t="s">
        <v>5</v>
      </c>
      <c r="G147" s="28" t="s">
        <v>19</v>
      </c>
      <c r="H147" s="29" t="s">
        <v>1110</v>
      </c>
      <c r="I147" s="91">
        <v>614.61619999999994</v>
      </c>
      <c r="J147" s="91">
        <v>6146.1619999999994</v>
      </c>
      <c r="K147" s="92">
        <v>6.9057999999999993</v>
      </c>
      <c r="L147" s="92">
        <v>69.057999999999993</v>
      </c>
      <c r="M147" s="28">
        <v>1</v>
      </c>
      <c r="N147" s="93">
        <v>0.1</v>
      </c>
    </row>
    <row r="148" spans="1:14" ht="59.1" customHeight="1" thickBot="1" x14ac:dyDescent="0.3">
      <c r="A148" s="45">
        <v>7000042322</v>
      </c>
      <c r="B148" s="28" t="s">
        <v>312</v>
      </c>
      <c r="C148" s="28" t="s">
        <v>330</v>
      </c>
      <c r="D148" s="132" t="s">
        <v>331</v>
      </c>
      <c r="E148" s="132" t="s">
        <v>332</v>
      </c>
      <c r="F148" s="28" t="s">
        <v>5</v>
      </c>
      <c r="G148" s="28" t="s">
        <v>4</v>
      </c>
      <c r="H148" s="29" t="s">
        <v>1104</v>
      </c>
      <c r="I148" s="91">
        <v>680.40499999999997</v>
      </c>
      <c r="J148" s="91">
        <v>6804.05</v>
      </c>
      <c r="K148" s="92">
        <v>7.6450000000000005</v>
      </c>
      <c r="L148" s="92">
        <v>76.45</v>
      </c>
      <c r="M148" s="28">
        <v>1</v>
      </c>
      <c r="N148" s="93">
        <v>0.1</v>
      </c>
    </row>
    <row r="149" spans="1:14" ht="59.1" customHeight="1" thickBot="1" x14ac:dyDescent="0.3">
      <c r="A149" s="45">
        <v>7100011136</v>
      </c>
      <c r="B149" s="28" t="s">
        <v>312</v>
      </c>
      <c r="C149" s="28" t="s">
        <v>344</v>
      </c>
      <c r="D149" s="132" t="s">
        <v>345</v>
      </c>
      <c r="E149" s="132" t="s">
        <v>346</v>
      </c>
      <c r="F149" s="28" t="s">
        <v>5</v>
      </c>
      <c r="G149" s="28" t="s">
        <v>19</v>
      </c>
      <c r="H149" s="29" t="s">
        <v>1110</v>
      </c>
      <c r="I149" s="91">
        <v>680.40499999999997</v>
      </c>
      <c r="J149" s="91">
        <v>6804.05</v>
      </c>
      <c r="K149" s="92">
        <v>7.6450000000000005</v>
      </c>
      <c r="L149" s="92">
        <v>76.45</v>
      </c>
      <c r="M149" s="28">
        <v>1</v>
      </c>
      <c r="N149" s="93">
        <v>0.1</v>
      </c>
    </row>
    <row r="150" spans="1:14" ht="10.5" customHeight="1" thickBot="1" x14ac:dyDescent="0.3">
      <c r="A150" s="33"/>
      <c r="B150" s="34"/>
      <c r="C150" s="34"/>
      <c r="D150" s="125"/>
      <c r="E150" s="77"/>
      <c r="F150" s="41"/>
      <c r="G150" s="36"/>
      <c r="H150" s="35"/>
      <c r="I150" s="35"/>
      <c r="J150" s="35"/>
      <c r="K150" s="37"/>
      <c r="L150" s="37"/>
      <c r="M150" s="51"/>
      <c r="N150" s="49"/>
    </row>
    <row r="151" spans="1:14" ht="59.1" customHeight="1" thickBot="1" x14ac:dyDescent="0.3">
      <c r="A151" s="45">
        <v>7000032713</v>
      </c>
      <c r="B151" s="28" t="s">
        <v>248</v>
      </c>
      <c r="C151" s="28">
        <v>1582</v>
      </c>
      <c r="D151" s="132" t="s">
        <v>252</v>
      </c>
      <c r="E151" s="132" t="s">
        <v>253</v>
      </c>
      <c r="F151" s="28" t="s">
        <v>9</v>
      </c>
      <c r="G151" s="28" t="s">
        <v>19</v>
      </c>
      <c r="H151" s="29" t="s">
        <v>1111</v>
      </c>
      <c r="I151" s="91">
        <v>184.3511388888889</v>
      </c>
      <c r="J151" s="91">
        <v>6636.6410000000005</v>
      </c>
      <c r="K151" s="92">
        <v>2.071361111111111</v>
      </c>
      <c r="L151" s="92">
        <v>74.569000000000003</v>
      </c>
      <c r="M151" s="28">
        <v>1</v>
      </c>
      <c r="N151" s="93">
        <v>0.1</v>
      </c>
    </row>
    <row r="152" spans="1:14" ht="59.1" customHeight="1" thickBot="1" x14ac:dyDescent="0.3">
      <c r="A152" s="45">
        <v>7000032714</v>
      </c>
      <c r="B152" s="28" t="s">
        <v>248</v>
      </c>
      <c r="C152" s="28">
        <v>1583</v>
      </c>
      <c r="D152" s="132" t="s">
        <v>254</v>
      </c>
      <c r="E152" s="132" t="s">
        <v>255</v>
      </c>
      <c r="F152" s="28" t="s">
        <v>9</v>
      </c>
      <c r="G152" s="28" t="s">
        <v>19</v>
      </c>
      <c r="H152" s="29" t="s">
        <v>1094</v>
      </c>
      <c r="I152" s="91">
        <v>295.0869166666667</v>
      </c>
      <c r="J152" s="91">
        <v>7082.0860000000011</v>
      </c>
      <c r="K152" s="92">
        <v>3.315583333333334</v>
      </c>
      <c r="L152" s="92">
        <v>79.574000000000012</v>
      </c>
      <c r="M152" s="28">
        <v>1</v>
      </c>
      <c r="N152" s="93">
        <v>0.1</v>
      </c>
    </row>
    <row r="153" spans="1:14" ht="59.1" customHeight="1" thickBot="1" x14ac:dyDescent="0.3">
      <c r="A153" s="45">
        <v>7000032715</v>
      </c>
      <c r="B153" s="28" t="s">
        <v>248</v>
      </c>
      <c r="C153" s="28">
        <v>1584</v>
      </c>
      <c r="D153" s="132" t="s">
        <v>256</v>
      </c>
      <c r="E153" s="132" t="s">
        <v>257</v>
      </c>
      <c r="F153" s="28" t="s">
        <v>9</v>
      </c>
      <c r="G153" s="28" t="s">
        <v>19</v>
      </c>
      <c r="H153" s="29" t="s">
        <v>1112</v>
      </c>
      <c r="I153" s="91">
        <v>347.49061111111115</v>
      </c>
      <c r="J153" s="91">
        <v>6254.831000000001</v>
      </c>
      <c r="K153" s="92">
        <v>3.9043888888888896</v>
      </c>
      <c r="L153" s="92">
        <v>70.279000000000011</v>
      </c>
      <c r="M153" s="28">
        <v>1</v>
      </c>
      <c r="N153" s="93">
        <v>0.1</v>
      </c>
    </row>
    <row r="154" spans="1:14" ht="59.1" customHeight="1" thickBot="1" x14ac:dyDescent="0.3">
      <c r="A154" s="45">
        <v>7000066269</v>
      </c>
      <c r="B154" s="28" t="s">
        <v>248</v>
      </c>
      <c r="C154" s="28">
        <v>1586</v>
      </c>
      <c r="D154" s="132" t="s">
        <v>261</v>
      </c>
      <c r="E154" s="132" t="s">
        <v>262</v>
      </c>
      <c r="F154" s="28" t="s">
        <v>5</v>
      </c>
      <c r="G154" s="28" t="s">
        <v>19</v>
      </c>
      <c r="H154" s="29" t="s">
        <v>1095</v>
      </c>
      <c r="I154" s="91">
        <v>579.16008333333332</v>
      </c>
      <c r="J154" s="91">
        <v>6949.9210000000003</v>
      </c>
      <c r="K154" s="92">
        <v>6.5074166666666668</v>
      </c>
      <c r="L154" s="92">
        <v>78.088999999999999</v>
      </c>
      <c r="M154" s="28">
        <v>1</v>
      </c>
      <c r="N154" s="93">
        <v>0.1</v>
      </c>
    </row>
    <row r="155" spans="1:14" ht="59.1" customHeight="1" thickBot="1" x14ac:dyDescent="0.3">
      <c r="A155" s="45">
        <v>7000032719</v>
      </c>
      <c r="B155" s="28" t="s">
        <v>248</v>
      </c>
      <c r="C155" s="28" t="s">
        <v>258</v>
      </c>
      <c r="D155" s="132" t="s">
        <v>259</v>
      </c>
      <c r="E155" s="132" t="s">
        <v>260</v>
      </c>
      <c r="F155" s="28" t="s">
        <v>5</v>
      </c>
      <c r="G155" s="28" t="s">
        <v>4</v>
      </c>
      <c r="H155" s="29" t="s">
        <v>1090</v>
      </c>
      <c r="I155" s="91">
        <v>307.9362916666667</v>
      </c>
      <c r="J155" s="91">
        <v>7390.4710000000005</v>
      </c>
      <c r="K155" s="92">
        <v>3.4599583333333332</v>
      </c>
      <c r="L155" s="92">
        <v>83.039000000000001</v>
      </c>
      <c r="M155" s="28">
        <v>1</v>
      </c>
      <c r="N155" s="93">
        <v>0.1</v>
      </c>
    </row>
    <row r="156" spans="1:14" ht="59.1" customHeight="1" thickBot="1" x14ac:dyDescent="0.3">
      <c r="A156" s="45">
        <v>7000030175</v>
      </c>
      <c r="B156" s="28" t="s">
        <v>248</v>
      </c>
      <c r="C156" s="28" t="s">
        <v>249</v>
      </c>
      <c r="D156" s="132" t="s">
        <v>250</v>
      </c>
      <c r="E156" s="132" t="s">
        <v>251</v>
      </c>
      <c r="F156" s="28" t="s">
        <v>5</v>
      </c>
      <c r="G156" s="28" t="s">
        <v>19</v>
      </c>
      <c r="H156" s="29">
        <v>24</v>
      </c>
      <c r="I156" s="91">
        <v>316.66570833333333</v>
      </c>
      <c r="J156" s="91">
        <v>7599.9769999999999</v>
      </c>
      <c r="K156" s="92">
        <v>3.5580416666666665</v>
      </c>
      <c r="L156" s="92">
        <v>85.393000000000001</v>
      </c>
      <c r="M156" s="28">
        <v>1</v>
      </c>
      <c r="N156" s="93">
        <v>0.1</v>
      </c>
    </row>
    <row r="157" spans="1:14" ht="6.75" customHeight="1" thickBot="1" x14ac:dyDescent="0.3">
      <c r="A157" s="33"/>
      <c r="B157" s="34"/>
      <c r="C157" s="34"/>
      <c r="D157" s="125"/>
      <c r="E157" s="77"/>
      <c r="F157" s="41"/>
      <c r="G157" s="36"/>
      <c r="H157" s="35"/>
      <c r="I157" s="35"/>
      <c r="J157" s="35"/>
      <c r="K157" s="37"/>
      <c r="L157" s="37"/>
      <c r="M157" s="51"/>
      <c r="N157" s="49"/>
    </row>
    <row r="158" spans="1:14" ht="59.1" customHeight="1" thickBot="1" x14ac:dyDescent="0.3">
      <c r="A158" s="45">
        <v>7100064335</v>
      </c>
      <c r="B158" s="28" t="s">
        <v>347</v>
      </c>
      <c r="C158" s="28" t="s">
        <v>945</v>
      </c>
      <c r="D158" s="132" t="s">
        <v>352</v>
      </c>
      <c r="E158" s="132" t="s">
        <v>353</v>
      </c>
      <c r="F158" s="28" t="s">
        <v>9</v>
      </c>
      <c r="G158" s="28" t="s">
        <v>354</v>
      </c>
      <c r="H158" s="29">
        <v>1</v>
      </c>
      <c r="I158" s="91">
        <v>12282</v>
      </c>
      <c r="J158" s="91">
        <v>12282</v>
      </c>
      <c r="K158" s="92">
        <v>138</v>
      </c>
      <c r="L158" s="92">
        <v>138</v>
      </c>
      <c r="M158" s="28">
        <v>1</v>
      </c>
      <c r="N158" s="93">
        <v>0</v>
      </c>
    </row>
    <row r="159" spans="1:14" ht="59.1" customHeight="1" thickBot="1" x14ac:dyDescent="0.3">
      <c r="A159" s="45">
        <v>7100064484</v>
      </c>
      <c r="B159" s="28" t="s">
        <v>347</v>
      </c>
      <c r="C159" s="28" t="s">
        <v>357</v>
      </c>
      <c r="D159" s="132" t="s">
        <v>358</v>
      </c>
      <c r="E159" s="132" t="s">
        <v>358</v>
      </c>
      <c r="F159" s="28" t="s">
        <v>5</v>
      </c>
      <c r="G159" s="28" t="s">
        <v>354</v>
      </c>
      <c r="H159" s="29">
        <v>1</v>
      </c>
      <c r="I159" s="91">
        <v>7816.6919999999991</v>
      </c>
      <c r="J159" s="91">
        <v>7816.6919999999991</v>
      </c>
      <c r="K159" s="92">
        <v>87.827999999999989</v>
      </c>
      <c r="L159" s="92">
        <v>87.827999999999989</v>
      </c>
      <c r="M159" s="28">
        <v>1</v>
      </c>
      <c r="N159" s="93">
        <v>0.2</v>
      </c>
    </row>
    <row r="160" spans="1:14" ht="59.1" customHeight="1" thickBot="1" x14ac:dyDescent="0.3">
      <c r="A160" s="52">
        <v>7100064482</v>
      </c>
      <c r="B160" s="28" t="s">
        <v>347</v>
      </c>
      <c r="C160" s="28" t="s">
        <v>355</v>
      </c>
      <c r="D160" s="132" t="s">
        <v>356</v>
      </c>
      <c r="E160" s="132" t="s">
        <v>356</v>
      </c>
      <c r="F160" s="28" t="s">
        <v>9</v>
      </c>
      <c r="G160" s="28" t="s">
        <v>354</v>
      </c>
      <c r="H160" s="29">
        <v>1</v>
      </c>
      <c r="I160" s="91">
        <v>18690</v>
      </c>
      <c r="J160" s="91">
        <v>18690</v>
      </c>
      <c r="K160" s="92">
        <v>210</v>
      </c>
      <c r="L160" s="92">
        <v>210</v>
      </c>
      <c r="M160" s="28">
        <v>1</v>
      </c>
      <c r="N160" s="93">
        <v>0</v>
      </c>
    </row>
    <row r="161" spans="1:14" ht="59.1" customHeight="1" thickBot="1" x14ac:dyDescent="0.3">
      <c r="A161" s="44">
        <v>7100019505</v>
      </c>
      <c r="B161" s="28" t="s">
        <v>347</v>
      </c>
      <c r="C161" s="28" t="s">
        <v>359</v>
      </c>
      <c r="D161" s="132" t="s">
        <v>360</v>
      </c>
      <c r="E161" s="132" t="s">
        <v>361</v>
      </c>
      <c r="F161" s="28" t="s">
        <v>946</v>
      </c>
      <c r="G161" s="28" t="s">
        <v>362</v>
      </c>
      <c r="H161" s="29">
        <v>200</v>
      </c>
      <c r="I161" s="91">
        <v>317.68727999999993</v>
      </c>
      <c r="J161" s="91">
        <v>63537.455999999991</v>
      </c>
      <c r="K161" s="92">
        <v>3.5695199999999994</v>
      </c>
      <c r="L161" s="92">
        <v>713.90399999999988</v>
      </c>
      <c r="M161" s="28">
        <v>1</v>
      </c>
      <c r="N161" s="93">
        <v>0.2</v>
      </c>
    </row>
    <row r="162" spans="1:14" ht="59.1" customHeight="1" thickBot="1" x14ac:dyDescent="0.3">
      <c r="A162" s="44">
        <v>7000002660</v>
      </c>
      <c r="B162" s="28" t="s">
        <v>347</v>
      </c>
      <c r="C162" s="28">
        <v>9660</v>
      </c>
      <c r="D162" s="132" t="s">
        <v>348</v>
      </c>
      <c r="E162" s="132" t="s">
        <v>349</v>
      </c>
      <c r="F162" s="28" t="s">
        <v>9</v>
      </c>
      <c r="G162" s="28" t="s">
        <v>19</v>
      </c>
      <c r="H162" s="29" t="s">
        <v>1113</v>
      </c>
      <c r="I162" s="91">
        <v>413.52960000000002</v>
      </c>
      <c r="J162" s="91">
        <v>20676.48</v>
      </c>
      <c r="K162" s="92">
        <v>4.6463999999999999</v>
      </c>
      <c r="L162" s="92">
        <v>232.32</v>
      </c>
      <c r="M162" s="28">
        <v>1</v>
      </c>
      <c r="N162" s="93">
        <v>0.2</v>
      </c>
    </row>
    <row r="163" spans="1:14" ht="59.1" customHeight="1" thickBot="1" x14ac:dyDescent="0.3">
      <c r="A163" s="44">
        <v>7000002887</v>
      </c>
      <c r="B163" s="28" t="s">
        <v>347</v>
      </c>
      <c r="C163" s="28">
        <v>9690</v>
      </c>
      <c r="D163" s="132" t="s">
        <v>350</v>
      </c>
      <c r="E163" s="132" t="s">
        <v>351</v>
      </c>
      <c r="F163" s="28" t="s">
        <v>5</v>
      </c>
      <c r="G163" s="28" t="s">
        <v>19</v>
      </c>
      <c r="H163" s="29" t="s">
        <v>1114</v>
      </c>
      <c r="I163" s="91">
        <v>1072.8593999999998</v>
      </c>
      <c r="J163" s="91">
        <v>21457.187999999998</v>
      </c>
      <c r="K163" s="92">
        <v>12.054599999999999</v>
      </c>
      <c r="L163" s="92">
        <v>241.09199999999998</v>
      </c>
      <c r="M163" s="28">
        <v>1</v>
      </c>
      <c r="N163" s="93">
        <v>0.2</v>
      </c>
    </row>
    <row r="164" spans="1:14" ht="12" customHeight="1" thickBot="1" x14ac:dyDescent="0.3">
      <c r="A164" s="53"/>
      <c r="B164" s="47"/>
      <c r="C164" s="74"/>
      <c r="D164" s="126"/>
      <c r="E164" s="78"/>
      <c r="F164" s="47"/>
      <c r="G164" s="36"/>
      <c r="H164" s="35"/>
      <c r="I164" s="35"/>
      <c r="J164" s="35"/>
      <c r="K164" s="37"/>
      <c r="L164" s="37"/>
      <c r="M164" s="35"/>
      <c r="N164" s="49"/>
    </row>
    <row r="165" spans="1:14" ht="59.1" customHeight="1" thickBot="1" x14ac:dyDescent="0.3">
      <c r="A165" s="44">
        <v>7000030168</v>
      </c>
      <c r="B165" s="28" t="s">
        <v>363</v>
      </c>
      <c r="C165" s="28">
        <v>6635</v>
      </c>
      <c r="D165" s="132" t="s">
        <v>507</v>
      </c>
      <c r="E165" s="132" t="s">
        <v>508</v>
      </c>
      <c r="F165" s="28" t="s">
        <v>9</v>
      </c>
      <c r="G165" s="28" t="s">
        <v>19</v>
      </c>
      <c r="H165" s="29" t="s">
        <v>1115</v>
      </c>
      <c r="I165" s="91">
        <v>700.96400000000006</v>
      </c>
      <c r="J165" s="91">
        <v>28038.560000000001</v>
      </c>
      <c r="K165" s="92">
        <v>7.8760000000000003</v>
      </c>
      <c r="L165" s="92">
        <v>315.04000000000002</v>
      </c>
      <c r="M165" s="28">
        <v>1</v>
      </c>
      <c r="N165" s="93">
        <v>0.1</v>
      </c>
    </row>
    <row r="166" spans="1:14" ht="59.1" customHeight="1" thickBot="1" x14ac:dyDescent="0.3">
      <c r="A166" s="44">
        <v>7100139961</v>
      </c>
      <c r="B166" s="28" t="s">
        <v>363</v>
      </c>
      <c r="C166" s="28">
        <v>6640</v>
      </c>
      <c r="D166" s="132" t="s">
        <v>951</v>
      </c>
      <c r="E166" s="132" t="s">
        <v>365</v>
      </c>
      <c r="F166" s="28" t="s">
        <v>9</v>
      </c>
      <c r="G166" s="28" t="s">
        <v>82</v>
      </c>
      <c r="H166" s="29" t="s">
        <v>1110</v>
      </c>
      <c r="I166" s="91">
        <v>934.94500000000005</v>
      </c>
      <c r="J166" s="91">
        <v>9349.4500000000007</v>
      </c>
      <c r="K166" s="92">
        <v>10.505000000000001</v>
      </c>
      <c r="L166" s="92">
        <v>105.05000000000001</v>
      </c>
      <c r="M166" s="28">
        <v>1</v>
      </c>
      <c r="N166" s="93">
        <v>0.1</v>
      </c>
    </row>
    <row r="167" spans="1:14" ht="59.1" customHeight="1" thickBot="1" x14ac:dyDescent="0.3">
      <c r="A167" s="44">
        <v>7100139965</v>
      </c>
      <c r="B167" s="28" t="s">
        <v>363</v>
      </c>
      <c r="C167" s="28">
        <v>6648</v>
      </c>
      <c r="D167" s="132" t="s">
        <v>952</v>
      </c>
      <c r="E167" s="132" t="s">
        <v>366</v>
      </c>
      <c r="F167" s="28" t="s">
        <v>9</v>
      </c>
      <c r="G167" s="28" t="s">
        <v>82</v>
      </c>
      <c r="H167" s="29" t="s">
        <v>1110</v>
      </c>
      <c r="I167" s="91">
        <v>1847.373</v>
      </c>
      <c r="J167" s="91">
        <v>18473.73</v>
      </c>
      <c r="K167" s="92">
        <v>20.756999999999998</v>
      </c>
      <c r="L167" s="92">
        <v>207.57</v>
      </c>
      <c r="M167" s="28">
        <v>1</v>
      </c>
      <c r="N167" s="93">
        <v>0.1</v>
      </c>
    </row>
    <row r="168" spans="1:14" ht="59.1" customHeight="1" thickBot="1" x14ac:dyDescent="0.3">
      <c r="A168" s="44">
        <v>7100139915</v>
      </c>
      <c r="B168" s="28" t="s">
        <v>363</v>
      </c>
      <c r="C168" s="28">
        <v>6650</v>
      </c>
      <c r="D168" s="132" t="s">
        <v>950</v>
      </c>
      <c r="E168" s="132" t="s">
        <v>364</v>
      </c>
      <c r="F168" s="28" t="s">
        <v>9</v>
      </c>
      <c r="G168" s="28" t="s">
        <v>19</v>
      </c>
      <c r="H168" s="29" t="s">
        <v>1115</v>
      </c>
      <c r="I168" s="91">
        <v>1382.348</v>
      </c>
      <c r="J168" s="91">
        <v>55293.919999999998</v>
      </c>
      <c r="K168" s="92">
        <v>15.532</v>
      </c>
      <c r="L168" s="92">
        <v>621.28</v>
      </c>
      <c r="M168" s="28">
        <v>1</v>
      </c>
      <c r="N168" s="93">
        <v>0.1</v>
      </c>
    </row>
    <row r="169" spans="1:14" ht="59.1" customHeight="1" thickBot="1" x14ac:dyDescent="0.3">
      <c r="A169" s="44">
        <v>7100139980</v>
      </c>
      <c r="B169" s="28" t="s">
        <v>363</v>
      </c>
      <c r="C169" s="28">
        <v>6651</v>
      </c>
      <c r="D169" s="132" t="s">
        <v>953</v>
      </c>
      <c r="E169" s="132" t="s">
        <v>367</v>
      </c>
      <c r="F169" s="28" t="s">
        <v>9</v>
      </c>
      <c r="G169" s="28" t="s">
        <v>19</v>
      </c>
      <c r="H169" s="29" t="s">
        <v>1115</v>
      </c>
      <c r="I169" s="91">
        <v>2303.5870000000004</v>
      </c>
      <c r="J169" s="91">
        <v>92143.48000000001</v>
      </c>
      <c r="K169" s="92">
        <v>25.883000000000003</v>
      </c>
      <c r="L169" s="92">
        <v>1035.3200000000002</v>
      </c>
      <c r="M169" s="28">
        <v>1</v>
      </c>
      <c r="N169" s="93">
        <v>0.1</v>
      </c>
    </row>
    <row r="170" spans="1:14" ht="59.1" customHeight="1" thickBot="1" x14ac:dyDescent="0.3">
      <c r="A170" s="44">
        <v>7000030272</v>
      </c>
      <c r="B170" s="28" t="s">
        <v>363</v>
      </c>
      <c r="C170" s="28" t="s">
        <v>368</v>
      </c>
      <c r="D170" s="132" t="s">
        <v>369</v>
      </c>
      <c r="E170" s="132" t="s">
        <v>370</v>
      </c>
      <c r="F170" s="28" t="s">
        <v>5</v>
      </c>
      <c r="G170" s="28" t="s">
        <v>354</v>
      </c>
      <c r="H170" s="29">
        <v>1</v>
      </c>
      <c r="I170" s="91">
        <v>668.65700000000004</v>
      </c>
      <c r="J170" s="91">
        <v>668.65700000000004</v>
      </c>
      <c r="K170" s="92">
        <v>7.5130000000000008</v>
      </c>
      <c r="L170" s="92">
        <v>7.5130000000000008</v>
      </c>
      <c r="M170" s="28">
        <v>100</v>
      </c>
      <c r="N170" s="93">
        <v>0.1</v>
      </c>
    </row>
    <row r="171" spans="1:14" ht="59.1" customHeight="1" thickBot="1" x14ac:dyDescent="0.3">
      <c r="A171" s="44">
        <v>7100139909</v>
      </c>
      <c r="B171" s="28" t="s">
        <v>363</v>
      </c>
      <c r="C171" s="28" t="s">
        <v>374</v>
      </c>
      <c r="D171" s="132" t="s">
        <v>955</v>
      </c>
      <c r="E171" s="132" t="s">
        <v>375</v>
      </c>
      <c r="F171" s="28" t="s">
        <v>373</v>
      </c>
      <c r="G171" s="28" t="s">
        <v>4</v>
      </c>
      <c r="H171" s="29" t="s">
        <v>1104</v>
      </c>
      <c r="I171" s="91">
        <v>1847.373</v>
      </c>
      <c r="J171" s="91">
        <v>18473.73</v>
      </c>
      <c r="K171" s="92">
        <v>20.756999999999998</v>
      </c>
      <c r="L171" s="92">
        <v>207.57</v>
      </c>
      <c r="M171" s="28">
        <v>1</v>
      </c>
      <c r="N171" s="93">
        <v>0.1</v>
      </c>
    </row>
    <row r="172" spans="1:14" ht="59.1" customHeight="1" thickBot="1" x14ac:dyDescent="0.3">
      <c r="A172" s="44">
        <v>7100139976</v>
      </c>
      <c r="B172" s="5" t="s">
        <v>363</v>
      </c>
      <c r="C172" s="5" t="s">
        <v>947</v>
      </c>
      <c r="D172" s="132" t="s">
        <v>948</v>
      </c>
      <c r="E172" s="132" t="s">
        <v>949</v>
      </c>
      <c r="F172" s="88" t="s">
        <v>9</v>
      </c>
      <c r="G172" s="6" t="s">
        <v>19</v>
      </c>
      <c r="H172" s="4">
        <v>40</v>
      </c>
      <c r="I172" s="91">
        <v>934.94500000000005</v>
      </c>
      <c r="J172" s="91">
        <v>37397.800000000003</v>
      </c>
      <c r="K172" s="92">
        <v>10.505000000000001</v>
      </c>
      <c r="L172" s="92">
        <v>420.20000000000005</v>
      </c>
      <c r="M172" s="28">
        <v>1</v>
      </c>
      <c r="N172" s="93">
        <v>0.1</v>
      </c>
    </row>
    <row r="173" spans="1:14" ht="59.1" customHeight="1" thickBot="1" x14ac:dyDescent="0.3">
      <c r="A173" s="44">
        <v>7100139910</v>
      </c>
      <c r="B173" s="28" t="s">
        <v>363</v>
      </c>
      <c r="C173" s="28" t="s">
        <v>376</v>
      </c>
      <c r="D173" s="132" t="s">
        <v>956</v>
      </c>
      <c r="E173" s="132" t="s">
        <v>377</v>
      </c>
      <c r="F173" s="28" t="s">
        <v>373</v>
      </c>
      <c r="G173" s="28" t="s">
        <v>4</v>
      </c>
      <c r="H173" s="29" t="s">
        <v>1104</v>
      </c>
      <c r="I173" s="91">
        <v>1382.348</v>
      </c>
      <c r="J173" s="91">
        <v>13823.48</v>
      </c>
      <c r="K173" s="92">
        <v>15.532</v>
      </c>
      <c r="L173" s="92">
        <v>155.32</v>
      </c>
      <c r="M173" s="28">
        <v>1</v>
      </c>
      <c r="N173" s="93">
        <v>0.1</v>
      </c>
    </row>
    <row r="174" spans="1:14" ht="59.1" customHeight="1" thickBot="1" x14ac:dyDescent="0.3">
      <c r="A174" s="44">
        <v>7100139947</v>
      </c>
      <c r="B174" s="28" t="s">
        <v>363</v>
      </c>
      <c r="C174" s="28" t="s">
        <v>371</v>
      </c>
      <c r="D174" s="132" t="s">
        <v>954</v>
      </c>
      <c r="E174" s="132" t="s">
        <v>372</v>
      </c>
      <c r="F174" s="28" t="s">
        <v>373</v>
      </c>
      <c r="G174" s="28" t="s">
        <v>4</v>
      </c>
      <c r="H174" s="29" t="s">
        <v>1104</v>
      </c>
      <c r="I174" s="91">
        <v>2303.5870000000004</v>
      </c>
      <c r="J174" s="91">
        <v>23035.870000000003</v>
      </c>
      <c r="K174" s="92">
        <v>25.883000000000003</v>
      </c>
      <c r="L174" s="92">
        <v>258.83000000000004</v>
      </c>
      <c r="M174" s="28">
        <v>1</v>
      </c>
      <c r="N174" s="93">
        <v>0.1</v>
      </c>
    </row>
    <row r="175" spans="1:14" ht="59.1" customHeight="1" thickBot="1" x14ac:dyDescent="0.3">
      <c r="A175" s="44">
        <v>7000039769</v>
      </c>
      <c r="B175" s="28" t="s">
        <v>378</v>
      </c>
      <c r="C175" s="28">
        <v>2035</v>
      </c>
      <c r="D175" s="132" t="s">
        <v>958</v>
      </c>
      <c r="E175" s="132" t="s">
        <v>380</v>
      </c>
      <c r="F175" s="28" t="s">
        <v>5</v>
      </c>
      <c r="G175" s="28" t="s">
        <v>4</v>
      </c>
      <c r="H175" s="29" t="s">
        <v>1104</v>
      </c>
      <c r="I175" s="91">
        <v>244.75000000000006</v>
      </c>
      <c r="J175" s="91">
        <v>2447.5000000000005</v>
      </c>
      <c r="K175" s="92">
        <v>2.7500000000000004</v>
      </c>
      <c r="L175" s="92">
        <v>27.500000000000004</v>
      </c>
      <c r="M175" s="28">
        <v>4</v>
      </c>
      <c r="N175" s="93">
        <v>0.1</v>
      </c>
    </row>
    <row r="176" spans="1:14" ht="59.1" customHeight="1" thickBot="1" x14ac:dyDescent="0.3">
      <c r="A176" s="44">
        <v>7000002553</v>
      </c>
      <c r="B176" s="28" t="s">
        <v>378</v>
      </c>
      <c r="C176" s="28">
        <v>2040</v>
      </c>
      <c r="D176" s="132" t="s">
        <v>974</v>
      </c>
      <c r="E176" s="132" t="s">
        <v>499</v>
      </c>
      <c r="F176" s="28" t="s">
        <v>373</v>
      </c>
      <c r="G176" s="28" t="s">
        <v>19</v>
      </c>
      <c r="H176" s="29" t="s">
        <v>1115</v>
      </c>
      <c r="I176" s="91">
        <v>351.99944999999997</v>
      </c>
      <c r="J176" s="91">
        <v>14079.977999999999</v>
      </c>
      <c r="K176" s="92">
        <v>3.95505</v>
      </c>
      <c r="L176" s="92">
        <v>158.202</v>
      </c>
      <c r="M176" s="28">
        <v>1</v>
      </c>
      <c r="N176" s="93">
        <v>0.1</v>
      </c>
    </row>
    <row r="177" spans="1:14" ht="59.1" customHeight="1" thickBot="1" x14ac:dyDescent="0.3">
      <c r="A177" s="44">
        <v>7000002554</v>
      </c>
      <c r="B177" s="28" t="s">
        <v>378</v>
      </c>
      <c r="C177" s="28">
        <v>2045</v>
      </c>
      <c r="D177" s="132" t="s">
        <v>975</v>
      </c>
      <c r="E177" s="132" t="s">
        <v>500</v>
      </c>
      <c r="F177" s="28" t="s">
        <v>116</v>
      </c>
      <c r="G177" s="28" t="s">
        <v>19</v>
      </c>
      <c r="H177" s="29" t="s">
        <v>1115</v>
      </c>
      <c r="I177" s="91">
        <v>479.85685000000001</v>
      </c>
      <c r="J177" s="91">
        <v>19194.274000000001</v>
      </c>
      <c r="K177" s="92">
        <v>5.3916500000000003</v>
      </c>
      <c r="L177" s="92">
        <v>215.66600000000003</v>
      </c>
      <c r="M177" s="28">
        <v>1</v>
      </c>
      <c r="N177" s="93">
        <v>0.1</v>
      </c>
    </row>
    <row r="178" spans="1:14" ht="59.1" customHeight="1" thickBot="1" x14ac:dyDescent="0.3">
      <c r="A178" s="44">
        <v>7000002555</v>
      </c>
      <c r="B178" s="28" t="s">
        <v>378</v>
      </c>
      <c r="C178" s="28">
        <v>2050</v>
      </c>
      <c r="D178" s="132" t="s">
        <v>976</v>
      </c>
      <c r="E178" s="132" t="s">
        <v>502</v>
      </c>
      <c r="F178" s="28" t="s">
        <v>5</v>
      </c>
      <c r="G178" s="28" t="s">
        <v>19</v>
      </c>
      <c r="H178" s="29" t="s">
        <v>1115</v>
      </c>
      <c r="I178" s="91">
        <v>712.78542500000015</v>
      </c>
      <c r="J178" s="91">
        <v>28511.417000000005</v>
      </c>
      <c r="K178" s="92">
        <v>8.0088250000000016</v>
      </c>
      <c r="L178" s="92">
        <v>320.35300000000007</v>
      </c>
      <c r="M178" s="28">
        <v>1</v>
      </c>
      <c r="N178" s="93">
        <v>0.1</v>
      </c>
    </row>
    <row r="179" spans="1:14" ht="59.1" customHeight="1" thickBot="1" x14ac:dyDescent="0.3">
      <c r="A179" s="44">
        <v>7000027578</v>
      </c>
      <c r="B179" s="28" t="s">
        <v>378</v>
      </c>
      <c r="C179" s="28">
        <v>2051</v>
      </c>
      <c r="D179" s="132" t="s">
        <v>977</v>
      </c>
      <c r="E179" s="132" t="s">
        <v>503</v>
      </c>
      <c r="F179" s="28" t="s">
        <v>5</v>
      </c>
      <c r="G179" s="28" t="s">
        <v>19</v>
      </c>
      <c r="H179" s="29" t="s">
        <v>1115</v>
      </c>
      <c r="I179" s="91">
        <v>1076.7041999999999</v>
      </c>
      <c r="J179" s="91">
        <v>43068.167999999998</v>
      </c>
      <c r="K179" s="92">
        <v>12.097799999999999</v>
      </c>
      <c r="L179" s="92">
        <v>483.91199999999998</v>
      </c>
      <c r="M179" s="28">
        <v>1</v>
      </c>
      <c r="N179" s="93">
        <v>0.1</v>
      </c>
    </row>
    <row r="180" spans="1:14" ht="9" customHeight="1" thickBot="1" x14ac:dyDescent="0.3">
      <c r="A180" s="53"/>
      <c r="B180" s="47"/>
      <c r="C180" s="74"/>
      <c r="D180" s="126"/>
      <c r="E180" s="78"/>
      <c r="F180" s="36"/>
      <c r="G180" s="36"/>
      <c r="H180" s="35"/>
      <c r="I180" s="35"/>
      <c r="J180" s="35"/>
      <c r="K180" s="37"/>
      <c r="L180" s="37"/>
      <c r="M180" s="35"/>
      <c r="N180" s="49"/>
    </row>
    <row r="181" spans="1:14" ht="30" customHeight="1" thickBot="1" x14ac:dyDescent="0.3">
      <c r="A181" s="31">
        <v>7100089068</v>
      </c>
      <c r="B181" s="28" t="s">
        <v>378</v>
      </c>
      <c r="C181" s="28">
        <v>1013</v>
      </c>
      <c r="D181" s="132" t="s">
        <v>957</v>
      </c>
      <c r="E181" s="132" t="s">
        <v>379</v>
      </c>
      <c r="F181" s="28" t="s">
        <v>5</v>
      </c>
      <c r="G181" s="28" t="s">
        <v>4</v>
      </c>
      <c r="H181" s="29" t="s">
        <v>1104</v>
      </c>
      <c r="I181" s="91">
        <v>582.89660000000003</v>
      </c>
      <c r="J181" s="91">
        <v>5828.9660000000003</v>
      </c>
      <c r="K181" s="92">
        <v>6.5494000000000003</v>
      </c>
      <c r="L181" s="92">
        <v>65.494</v>
      </c>
      <c r="M181" s="28">
        <v>4</v>
      </c>
      <c r="N181" s="93">
        <v>0.1</v>
      </c>
    </row>
    <row r="182" spans="1:14" ht="9.75" customHeight="1" thickBot="1" x14ac:dyDescent="0.3">
      <c r="A182" s="53"/>
      <c r="B182" s="47"/>
      <c r="C182" s="74"/>
      <c r="D182" s="126"/>
      <c r="E182" s="78"/>
      <c r="F182" s="36"/>
      <c r="G182" s="36"/>
      <c r="H182" s="35"/>
      <c r="I182" s="35"/>
      <c r="J182" s="35"/>
      <c r="K182" s="37"/>
      <c r="L182" s="37"/>
      <c r="M182" s="35"/>
      <c r="N182" s="49"/>
    </row>
    <row r="183" spans="1:14" ht="59.1" customHeight="1" thickBot="1" x14ac:dyDescent="0.3">
      <c r="A183" s="44">
        <v>7000138228</v>
      </c>
      <c r="B183" s="28" t="s">
        <v>402</v>
      </c>
      <c r="C183" s="28" t="s">
        <v>410</v>
      </c>
      <c r="D183" s="132" t="s">
        <v>411</v>
      </c>
      <c r="E183" s="132" t="s">
        <v>412</v>
      </c>
      <c r="F183" s="28" t="s">
        <v>5</v>
      </c>
      <c r="G183" s="28" t="s">
        <v>19</v>
      </c>
      <c r="H183" s="29" t="s">
        <v>1116</v>
      </c>
      <c r="I183" s="91">
        <v>338.19788095238101</v>
      </c>
      <c r="J183" s="91">
        <v>14204.311000000002</v>
      </c>
      <c r="K183" s="92">
        <v>3.7999761904761908</v>
      </c>
      <c r="L183" s="92">
        <v>159.59900000000002</v>
      </c>
      <c r="M183" s="28">
        <v>1</v>
      </c>
      <c r="N183" s="93">
        <v>0.1</v>
      </c>
    </row>
    <row r="184" spans="1:14" ht="59.1" customHeight="1" thickBot="1" x14ac:dyDescent="0.3">
      <c r="A184" s="44">
        <v>7000138229</v>
      </c>
      <c r="B184" s="28" t="s">
        <v>402</v>
      </c>
      <c r="C184" s="28" t="s">
        <v>413</v>
      </c>
      <c r="D184" s="132" t="s">
        <v>414</v>
      </c>
      <c r="E184" s="132" t="s">
        <v>415</v>
      </c>
      <c r="F184" s="28" t="s">
        <v>5</v>
      </c>
      <c r="G184" s="28" t="s">
        <v>19</v>
      </c>
      <c r="H184" s="29">
        <v>28</v>
      </c>
      <c r="I184" s="91">
        <v>422.75317857142858</v>
      </c>
      <c r="J184" s="91">
        <v>11837.089</v>
      </c>
      <c r="K184" s="92">
        <v>4.7500357142857146</v>
      </c>
      <c r="L184" s="92">
        <v>133.001</v>
      </c>
      <c r="M184" s="28">
        <v>1</v>
      </c>
      <c r="N184" s="93">
        <v>0.1</v>
      </c>
    </row>
    <row r="185" spans="1:14" ht="59.1" customHeight="1" thickBot="1" x14ac:dyDescent="0.3">
      <c r="A185" s="44">
        <v>7000002813</v>
      </c>
      <c r="B185" s="28" t="s">
        <v>416</v>
      </c>
      <c r="C185" s="28" t="s">
        <v>417</v>
      </c>
      <c r="D185" s="132" t="s">
        <v>418</v>
      </c>
      <c r="E185" s="132" t="s">
        <v>418</v>
      </c>
      <c r="F185" s="28" t="s">
        <v>1059</v>
      </c>
      <c r="G185" s="28" t="s">
        <v>354</v>
      </c>
      <c r="H185" s="29">
        <v>1</v>
      </c>
      <c r="I185" s="91">
        <v>16392.732</v>
      </c>
      <c r="J185" s="91">
        <v>16392.732</v>
      </c>
      <c r="K185" s="92">
        <v>184.18800000000002</v>
      </c>
      <c r="L185" s="92">
        <v>184.18800000000002</v>
      </c>
      <c r="M185" s="28">
        <v>1</v>
      </c>
      <c r="N185" s="93">
        <v>0.2</v>
      </c>
    </row>
    <row r="186" spans="1:14" ht="59.1" customHeight="1" thickBot="1" x14ac:dyDescent="0.3">
      <c r="A186" s="44">
        <v>7000002636</v>
      </c>
      <c r="B186" s="28" t="s">
        <v>402</v>
      </c>
      <c r="C186" s="28">
        <v>1251</v>
      </c>
      <c r="D186" s="132" t="s">
        <v>959</v>
      </c>
      <c r="E186" s="132" t="s">
        <v>403</v>
      </c>
      <c r="F186" s="28" t="s">
        <v>9</v>
      </c>
      <c r="G186" s="28" t="s">
        <v>19</v>
      </c>
      <c r="H186" s="29" t="s">
        <v>1117</v>
      </c>
      <c r="I186" s="91">
        <v>6.138635937500001</v>
      </c>
      <c r="J186" s="91">
        <v>11786.181000000002</v>
      </c>
      <c r="K186" s="92">
        <v>6.8973437500000012E-2</v>
      </c>
      <c r="L186" s="92">
        <v>132.42900000000003</v>
      </c>
      <c r="M186" s="28">
        <v>1</v>
      </c>
      <c r="N186" s="93">
        <v>0.1</v>
      </c>
    </row>
    <row r="187" spans="1:14" ht="59.1" customHeight="1" thickBot="1" x14ac:dyDescent="0.3">
      <c r="A187" s="44">
        <v>7000002707</v>
      </c>
      <c r="B187" s="28" t="s">
        <v>402</v>
      </c>
      <c r="C187" s="28" t="s">
        <v>404</v>
      </c>
      <c r="D187" s="132" t="s">
        <v>405</v>
      </c>
      <c r="E187" s="132" t="s">
        <v>406</v>
      </c>
      <c r="F187" s="28" t="s">
        <v>9</v>
      </c>
      <c r="G187" s="28" t="s">
        <v>19</v>
      </c>
      <c r="H187" s="29" t="s">
        <v>1118</v>
      </c>
      <c r="I187" s="91">
        <v>12.730916000000002</v>
      </c>
      <c r="J187" s="91">
        <v>12730.916000000003</v>
      </c>
      <c r="K187" s="92">
        <v>0.14304400000000003</v>
      </c>
      <c r="L187" s="92">
        <v>143.04400000000004</v>
      </c>
      <c r="M187" s="28">
        <v>1</v>
      </c>
      <c r="N187" s="93">
        <v>0.1</v>
      </c>
    </row>
    <row r="188" spans="1:14" ht="59.1" customHeight="1" thickBot="1" x14ac:dyDescent="0.3">
      <c r="A188" s="44">
        <v>7000002930</v>
      </c>
      <c r="B188" s="28" t="s">
        <v>402</v>
      </c>
      <c r="C188" s="28" t="s">
        <v>407</v>
      </c>
      <c r="D188" s="132" t="s">
        <v>408</v>
      </c>
      <c r="E188" s="132" t="s">
        <v>409</v>
      </c>
      <c r="F188" s="28" t="s">
        <v>5</v>
      </c>
      <c r="G188" s="28" t="s">
        <v>19</v>
      </c>
      <c r="H188" s="29" t="s">
        <v>1119</v>
      </c>
      <c r="I188" s="91">
        <v>340.59410000000008</v>
      </c>
      <c r="J188" s="91">
        <v>10217.823000000002</v>
      </c>
      <c r="K188" s="92">
        <v>3.8269000000000006</v>
      </c>
      <c r="L188" s="92">
        <v>114.80700000000002</v>
      </c>
      <c r="M188" s="28">
        <v>1</v>
      </c>
      <c r="N188" s="93">
        <v>0.1</v>
      </c>
    </row>
    <row r="189" spans="1:14" ht="59.1" customHeight="1" thickBot="1" x14ac:dyDescent="0.3">
      <c r="A189" s="44">
        <v>7000002535</v>
      </c>
      <c r="B189" s="28" t="s">
        <v>381</v>
      </c>
      <c r="C189" s="28">
        <v>1262</v>
      </c>
      <c r="D189" s="132" t="s">
        <v>382</v>
      </c>
      <c r="E189" s="132" t="s">
        <v>383</v>
      </c>
      <c r="F189" s="28" t="s">
        <v>9</v>
      </c>
      <c r="G189" s="28" t="s">
        <v>4</v>
      </c>
      <c r="H189" s="29" t="s">
        <v>1102</v>
      </c>
      <c r="I189" s="91">
        <v>125.25326000000003</v>
      </c>
      <c r="J189" s="91">
        <v>12525.326000000003</v>
      </c>
      <c r="K189" s="92">
        <v>1.4073400000000005</v>
      </c>
      <c r="L189" s="92">
        <v>140.73400000000004</v>
      </c>
      <c r="M189" s="28">
        <v>1</v>
      </c>
      <c r="N189" s="93">
        <v>0.1</v>
      </c>
    </row>
    <row r="190" spans="1:14" ht="59.1" customHeight="1" thickBot="1" x14ac:dyDescent="0.3">
      <c r="A190" s="44">
        <v>7000002546</v>
      </c>
      <c r="B190" s="28" t="s">
        <v>381</v>
      </c>
      <c r="C190" s="28">
        <v>1264</v>
      </c>
      <c r="D190" s="132" t="s">
        <v>384</v>
      </c>
      <c r="E190" s="132" t="s">
        <v>385</v>
      </c>
      <c r="F190" s="28" t="s">
        <v>9</v>
      </c>
      <c r="G190" s="28" t="s">
        <v>82</v>
      </c>
      <c r="H190" s="29" t="s">
        <v>1102</v>
      </c>
      <c r="I190" s="91">
        <v>164.26641000000004</v>
      </c>
      <c r="J190" s="91">
        <v>16426.641000000003</v>
      </c>
      <c r="K190" s="92">
        <v>1.8456900000000005</v>
      </c>
      <c r="L190" s="92">
        <v>184.56900000000005</v>
      </c>
      <c r="M190" s="28">
        <v>1</v>
      </c>
      <c r="N190" s="93">
        <v>0.1</v>
      </c>
    </row>
    <row r="191" spans="1:14" ht="59.1" customHeight="1" thickBot="1" x14ac:dyDescent="0.3">
      <c r="A191" s="44">
        <v>7000053811</v>
      </c>
      <c r="B191" s="28" t="s">
        <v>381</v>
      </c>
      <c r="C191" s="28" t="s">
        <v>392</v>
      </c>
      <c r="D191" s="132" t="s">
        <v>393</v>
      </c>
      <c r="E191" s="132" t="s">
        <v>394</v>
      </c>
      <c r="F191" s="28" t="s">
        <v>5</v>
      </c>
      <c r="G191" s="28" t="s">
        <v>354</v>
      </c>
      <c r="H191" s="29">
        <v>1</v>
      </c>
      <c r="I191" s="91">
        <v>163.404</v>
      </c>
      <c r="J191" s="91">
        <v>163.404</v>
      </c>
      <c r="K191" s="92">
        <v>1.8359999999999999</v>
      </c>
      <c r="L191" s="92">
        <v>1.8359999999999999</v>
      </c>
      <c r="M191" s="28">
        <v>600</v>
      </c>
      <c r="N191" s="93">
        <v>0.2</v>
      </c>
    </row>
    <row r="192" spans="1:14" ht="59.1" customHeight="1" thickBot="1" x14ac:dyDescent="0.3">
      <c r="A192" s="44">
        <v>7000002621</v>
      </c>
      <c r="B192" s="28" t="s">
        <v>381</v>
      </c>
      <c r="C192" s="28">
        <v>1291</v>
      </c>
      <c r="D192" s="132" t="s">
        <v>386</v>
      </c>
      <c r="E192" s="132" t="s">
        <v>387</v>
      </c>
      <c r="F192" s="28" t="s">
        <v>5</v>
      </c>
      <c r="G192" s="28" t="s">
        <v>19</v>
      </c>
      <c r="H192" s="29" t="s">
        <v>1100</v>
      </c>
      <c r="I192" s="91">
        <v>216.77507500000004</v>
      </c>
      <c r="J192" s="91">
        <v>43355.015000000007</v>
      </c>
      <c r="K192" s="92">
        <v>2.4356750000000003</v>
      </c>
      <c r="L192" s="92">
        <v>487.13500000000005</v>
      </c>
      <c r="M192" s="28">
        <v>1</v>
      </c>
      <c r="N192" s="93">
        <v>0.1</v>
      </c>
    </row>
    <row r="193" spans="1:14" ht="59.1" customHeight="1" thickBot="1" x14ac:dyDescent="0.3">
      <c r="A193" s="44">
        <v>7000002632</v>
      </c>
      <c r="B193" s="28" t="s">
        <v>381</v>
      </c>
      <c r="C193" s="28">
        <v>1292</v>
      </c>
      <c r="D193" s="132" t="s">
        <v>388</v>
      </c>
      <c r="E193" s="132" t="s">
        <v>389</v>
      </c>
      <c r="F193" s="28" t="s">
        <v>5</v>
      </c>
      <c r="G193" s="28" t="s">
        <v>19</v>
      </c>
      <c r="H193" s="29" t="s">
        <v>1100</v>
      </c>
      <c r="I193" s="91">
        <v>216.77507500000004</v>
      </c>
      <c r="J193" s="91">
        <v>43355.015000000007</v>
      </c>
      <c r="K193" s="92">
        <v>2.4356750000000003</v>
      </c>
      <c r="L193" s="92">
        <v>487.13500000000005</v>
      </c>
      <c r="M193" s="28">
        <v>1</v>
      </c>
      <c r="N193" s="93">
        <v>0.1</v>
      </c>
    </row>
    <row r="194" spans="1:14" ht="59.1" customHeight="1" thickBot="1" x14ac:dyDescent="0.3">
      <c r="A194" s="44">
        <v>7000002715</v>
      </c>
      <c r="B194" s="28" t="s">
        <v>381</v>
      </c>
      <c r="C194" s="28">
        <v>1294</v>
      </c>
      <c r="D194" s="132" t="s">
        <v>390</v>
      </c>
      <c r="E194" s="132" t="s">
        <v>391</v>
      </c>
      <c r="F194" s="28" t="s">
        <v>5</v>
      </c>
      <c r="G194" s="28" t="s">
        <v>19</v>
      </c>
      <c r="H194" s="29" t="s">
        <v>1100</v>
      </c>
      <c r="I194" s="91">
        <v>235.09216500000002</v>
      </c>
      <c r="J194" s="91">
        <v>47018.433000000005</v>
      </c>
      <c r="K194" s="92">
        <v>2.6414850000000003</v>
      </c>
      <c r="L194" s="92">
        <v>528.29700000000003</v>
      </c>
      <c r="M194" s="28">
        <v>1</v>
      </c>
      <c r="N194" s="93">
        <v>0.1</v>
      </c>
    </row>
    <row r="195" spans="1:14" ht="59.1" customHeight="1" thickBot="1" x14ac:dyDescent="0.3">
      <c r="A195" s="44">
        <v>7100214721</v>
      </c>
      <c r="B195" s="28" t="s">
        <v>381</v>
      </c>
      <c r="C195" s="28">
        <v>118</v>
      </c>
      <c r="D195" s="141" t="s">
        <v>397</v>
      </c>
      <c r="E195" s="132">
        <v>0</v>
      </c>
      <c r="F195" s="28" t="s">
        <v>5</v>
      </c>
      <c r="G195" s="28" t="s">
        <v>354</v>
      </c>
      <c r="H195" s="29">
        <v>1</v>
      </c>
      <c r="I195" s="91">
        <v>48621.590000000004</v>
      </c>
      <c r="J195" s="91">
        <v>48621.590000000004</v>
      </c>
      <c r="K195" s="92">
        <v>546.31000000000006</v>
      </c>
      <c r="L195" s="92">
        <v>546.31000000000006</v>
      </c>
      <c r="M195" s="28">
        <v>1</v>
      </c>
      <c r="N195" s="93">
        <v>0</v>
      </c>
    </row>
    <row r="196" spans="1:14" ht="59.1" customHeight="1" thickBot="1" x14ac:dyDescent="0.3">
      <c r="A196" s="44">
        <v>7100214719</v>
      </c>
      <c r="B196" s="28" t="s">
        <v>381</v>
      </c>
      <c r="C196" s="28">
        <v>129</v>
      </c>
      <c r="D196" s="141" t="s">
        <v>396</v>
      </c>
      <c r="E196" s="132">
        <v>0</v>
      </c>
      <c r="F196" s="28" t="s">
        <v>1060</v>
      </c>
      <c r="G196" s="28" t="s">
        <v>354</v>
      </c>
      <c r="H196" s="29">
        <v>1</v>
      </c>
      <c r="I196" s="91">
        <v>165612.98000000001</v>
      </c>
      <c r="J196" s="91">
        <v>165612.98000000001</v>
      </c>
      <c r="K196" s="92">
        <v>1860.8200000000002</v>
      </c>
      <c r="L196" s="92">
        <v>1860.8200000000002</v>
      </c>
      <c r="M196" s="28">
        <v>1</v>
      </c>
      <c r="N196" s="93">
        <v>0</v>
      </c>
    </row>
    <row r="197" spans="1:14" ht="59.1" customHeight="1" thickBot="1" x14ac:dyDescent="0.3">
      <c r="A197" s="44">
        <v>7100214718</v>
      </c>
      <c r="B197" s="28" t="s">
        <v>381</v>
      </c>
      <c r="C197" s="28">
        <v>390</v>
      </c>
      <c r="D197" s="141" t="s">
        <v>395</v>
      </c>
      <c r="E197" s="132">
        <v>0</v>
      </c>
      <c r="F197" s="28" t="s">
        <v>5</v>
      </c>
      <c r="G197" s="28" t="s">
        <v>354</v>
      </c>
      <c r="H197" s="29">
        <v>1</v>
      </c>
      <c r="I197" s="91">
        <v>240745</v>
      </c>
      <c r="J197" s="91">
        <v>240745</v>
      </c>
      <c r="K197" s="92">
        <v>2705</v>
      </c>
      <c r="L197" s="92">
        <v>2705</v>
      </c>
      <c r="M197" s="28">
        <v>1</v>
      </c>
      <c r="N197" s="93">
        <v>0</v>
      </c>
    </row>
    <row r="198" spans="1:14" ht="59.1" customHeight="1" thickBot="1" x14ac:dyDescent="0.3">
      <c r="A198" s="44">
        <v>7100214867</v>
      </c>
      <c r="B198" s="28" t="s">
        <v>381</v>
      </c>
      <c r="C198" s="28" t="s">
        <v>399</v>
      </c>
      <c r="D198" s="141" t="s">
        <v>400</v>
      </c>
      <c r="E198" s="132">
        <v>0</v>
      </c>
      <c r="F198" s="28" t="s">
        <v>5</v>
      </c>
      <c r="G198" s="28" t="s">
        <v>354</v>
      </c>
      <c r="H198" s="29">
        <v>1</v>
      </c>
      <c r="I198" s="91">
        <v>240745</v>
      </c>
      <c r="J198" s="91">
        <v>240745</v>
      </c>
      <c r="K198" s="92">
        <v>2705</v>
      </c>
      <c r="L198" s="92">
        <v>2705</v>
      </c>
      <c r="M198" s="28">
        <v>1</v>
      </c>
      <c r="N198" s="93">
        <v>0</v>
      </c>
    </row>
    <row r="199" spans="1:14" ht="59.1" customHeight="1" thickBot="1" x14ac:dyDescent="0.3">
      <c r="A199" s="44">
        <v>7100214871</v>
      </c>
      <c r="B199" s="28" t="s">
        <v>381</v>
      </c>
      <c r="C199" s="28">
        <v>490</v>
      </c>
      <c r="D199" s="141" t="s">
        <v>401</v>
      </c>
      <c r="E199" s="132">
        <v>0</v>
      </c>
      <c r="F199" s="28" t="s">
        <v>5</v>
      </c>
      <c r="G199" s="28" t="s">
        <v>354</v>
      </c>
      <c r="H199" s="29">
        <v>1</v>
      </c>
      <c r="I199" s="91">
        <v>240745</v>
      </c>
      <c r="J199" s="91">
        <v>240745</v>
      </c>
      <c r="K199" s="92">
        <v>2705</v>
      </c>
      <c r="L199" s="92">
        <v>2705</v>
      </c>
      <c r="M199" s="28">
        <v>1</v>
      </c>
      <c r="N199" s="93">
        <v>0</v>
      </c>
    </row>
    <row r="200" spans="1:14" ht="12.75" customHeight="1" thickBot="1" x14ac:dyDescent="0.3">
      <c r="A200" s="53"/>
      <c r="B200" s="47"/>
      <c r="C200" s="74"/>
      <c r="D200" s="126"/>
      <c r="E200" s="78"/>
      <c r="F200" s="36"/>
      <c r="G200" s="36"/>
      <c r="H200" s="35"/>
      <c r="I200" s="35"/>
      <c r="J200" s="35"/>
      <c r="K200" s="37"/>
      <c r="L200" s="37"/>
      <c r="M200" s="35"/>
      <c r="N200" s="49"/>
    </row>
    <row r="201" spans="1:14" ht="59.1" customHeight="1" thickBot="1" x14ac:dyDescent="0.3">
      <c r="A201" s="31">
        <v>7000128698</v>
      </c>
      <c r="B201" s="28" t="s">
        <v>442</v>
      </c>
      <c r="C201" s="28">
        <v>2560</v>
      </c>
      <c r="D201" s="132" t="s">
        <v>452</v>
      </c>
      <c r="E201" s="132" t="s">
        <v>453</v>
      </c>
      <c r="F201" s="28" t="s">
        <v>5</v>
      </c>
      <c r="G201" s="28" t="s">
        <v>19</v>
      </c>
      <c r="H201" s="29" t="s">
        <v>1118</v>
      </c>
      <c r="I201" s="91">
        <v>12.20101</v>
      </c>
      <c r="J201" s="91">
        <v>12201.01</v>
      </c>
      <c r="K201" s="92">
        <v>0.13708999999999999</v>
      </c>
      <c r="L201" s="92">
        <v>137.09</v>
      </c>
      <c r="M201" s="28">
        <v>1</v>
      </c>
      <c r="N201" s="93">
        <v>0</v>
      </c>
    </row>
    <row r="202" spans="1:14" ht="59.1" customHeight="1" thickBot="1" x14ac:dyDescent="0.3">
      <c r="A202" s="54">
        <v>7100212843</v>
      </c>
      <c r="B202" s="28" t="s">
        <v>442</v>
      </c>
      <c r="C202" s="28" t="s">
        <v>443</v>
      </c>
      <c r="D202" s="132" t="s">
        <v>444</v>
      </c>
      <c r="E202" s="132" t="s">
        <v>445</v>
      </c>
      <c r="F202" s="28" t="s">
        <v>5</v>
      </c>
      <c r="G202" s="28" t="s">
        <v>4</v>
      </c>
      <c r="H202" s="29" t="s">
        <v>1108</v>
      </c>
      <c r="I202" s="91">
        <v>130.83000000000001</v>
      </c>
      <c r="J202" s="91">
        <v>3924.9</v>
      </c>
      <c r="K202" s="92">
        <v>1.47</v>
      </c>
      <c r="L202" s="92">
        <v>44.1</v>
      </c>
      <c r="M202" s="28">
        <v>1</v>
      </c>
      <c r="N202" s="93">
        <v>0</v>
      </c>
    </row>
    <row r="203" spans="1:14" ht="59.1" customHeight="1" thickBot="1" x14ac:dyDescent="0.3">
      <c r="A203" s="44">
        <v>7000128643</v>
      </c>
      <c r="B203" s="28" t="s">
        <v>442</v>
      </c>
      <c r="C203" s="28" t="s">
        <v>446</v>
      </c>
      <c r="D203" s="132" t="s">
        <v>447</v>
      </c>
      <c r="E203" s="132" t="s">
        <v>448</v>
      </c>
      <c r="F203" s="28" t="s">
        <v>5</v>
      </c>
      <c r="G203" s="28" t="s">
        <v>82</v>
      </c>
      <c r="H203" s="29" t="s">
        <v>1097</v>
      </c>
      <c r="I203" s="91">
        <v>21.894000000000002</v>
      </c>
      <c r="J203" s="91">
        <v>1094.7</v>
      </c>
      <c r="K203" s="92">
        <v>0.24600000000000002</v>
      </c>
      <c r="L203" s="92">
        <v>12.3</v>
      </c>
      <c r="M203" s="28">
        <v>20</v>
      </c>
      <c r="N203" s="93">
        <v>0</v>
      </c>
    </row>
    <row r="204" spans="1:14" ht="59.1" customHeight="1" thickBot="1" x14ac:dyDescent="0.3">
      <c r="A204" s="54">
        <v>7100212859</v>
      </c>
      <c r="B204" s="28" t="s">
        <v>442</v>
      </c>
      <c r="C204" s="28" t="s">
        <v>449</v>
      </c>
      <c r="D204" s="132" t="s">
        <v>450</v>
      </c>
      <c r="E204" s="132" t="s">
        <v>451</v>
      </c>
      <c r="F204" s="28" t="s">
        <v>5</v>
      </c>
      <c r="G204" s="28" t="s">
        <v>82</v>
      </c>
      <c r="H204" s="29" t="s">
        <v>1097</v>
      </c>
      <c r="I204" s="91">
        <v>16.393799999999999</v>
      </c>
      <c r="J204" s="91">
        <v>819.68999999999994</v>
      </c>
      <c r="K204" s="92">
        <v>0.18419999999999997</v>
      </c>
      <c r="L204" s="92">
        <v>9.2099999999999991</v>
      </c>
      <c r="M204" s="28">
        <v>1</v>
      </c>
      <c r="N204" s="93">
        <v>0</v>
      </c>
    </row>
    <row r="205" spans="1:14" ht="9.75" customHeight="1" thickBot="1" x14ac:dyDescent="0.3">
      <c r="A205" s="33"/>
      <c r="B205" s="34"/>
      <c r="C205" s="34"/>
      <c r="D205" s="125"/>
      <c r="E205" s="77"/>
      <c r="F205" s="55"/>
      <c r="G205" s="55"/>
      <c r="H205" s="56"/>
      <c r="I205" s="57"/>
      <c r="J205" s="58"/>
      <c r="K205" s="59"/>
      <c r="L205" s="37"/>
      <c r="M205" s="56"/>
      <c r="N205" s="60"/>
    </row>
    <row r="206" spans="1:14" ht="59.1" customHeight="1" thickBot="1" x14ac:dyDescent="0.3">
      <c r="A206" s="45">
        <v>7100087728</v>
      </c>
      <c r="B206" s="28" t="s">
        <v>454</v>
      </c>
      <c r="C206" s="28">
        <v>77537</v>
      </c>
      <c r="D206" s="132" t="s">
        <v>473</v>
      </c>
      <c r="E206" s="132" t="s">
        <v>474</v>
      </c>
      <c r="F206" s="28" t="s">
        <v>9</v>
      </c>
      <c r="G206" s="28" t="s">
        <v>354</v>
      </c>
      <c r="H206" s="29">
        <v>1</v>
      </c>
      <c r="I206" s="91">
        <v>242943.3</v>
      </c>
      <c r="J206" s="91">
        <v>242943.3</v>
      </c>
      <c r="K206" s="92">
        <v>2729.7</v>
      </c>
      <c r="L206" s="92">
        <v>2729.7</v>
      </c>
      <c r="M206" s="28">
        <v>1</v>
      </c>
      <c r="N206" s="93">
        <v>0.2</v>
      </c>
    </row>
    <row r="207" spans="1:14" ht="59.1" customHeight="1" thickBot="1" x14ac:dyDescent="0.3">
      <c r="A207" s="45">
        <v>7100087538</v>
      </c>
      <c r="B207" s="28" t="s">
        <v>454</v>
      </c>
      <c r="C207" s="28">
        <v>90047</v>
      </c>
      <c r="D207" s="132" t="s">
        <v>455</v>
      </c>
      <c r="E207" s="132" t="s">
        <v>456</v>
      </c>
      <c r="F207" s="28" t="s">
        <v>5</v>
      </c>
      <c r="G207" s="28" t="s">
        <v>354</v>
      </c>
      <c r="H207" s="29">
        <v>1</v>
      </c>
      <c r="I207" s="91">
        <v>16668.275999999998</v>
      </c>
      <c r="J207" s="91">
        <v>16668.275999999998</v>
      </c>
      <c r="K207" s="92">
        <v>187.28399999999999</v>
      </c>
      <c r="L207" s="92">
        <v>187.28399999999999</v>
      </c>
      <c r="M207" s="28">
        <v>1</v>
      </c>
      <c r="N207" s="93">
        <v>0.2</v>
      </c>
    </row>
    <row r="208" spans="1:14" ht="59.1" customHeight="1" thickBot="1" x14ac:dyDescent="0.3">
      <c r="A208" s="45">
        <v>7100087613</v>
      </c>
      <c r="B208" s="28" t="s">
        <v>454</v>
      </c>
      <c r="C208" s="28">
        <v>90090</v>
      </c>
      <c r="D208" s="132" t="s">
        <v>458</v>
      </c>
      <c r="E208" s="132" t="s">
        <v>459</v>
      </c>
      <c r="F208" s="28" t="s">
        <v>5</v>
      </c>
      <c r="G208" s="28" t="s">
        <v>354</v>
      </c>
      <c r="H208" s="29">
        <v>1</v>
      </c>
      <c r="I208" s="91">
        <v>24503.123999999996</v>
      </c>
      <c r="J208" s="91">
        <v>24503.123999999996</v>
      </c>
      <c r="K208" s="92">
        <v>275.31599999999997</v>
      </c>
      <c r="L208" s="92">
        <v>275.31599999999997</v>
      </c>
      <c r="M208" s="28">
        <v>1</v>
      </c>
      <c r="N208" s="93">
        <v>0.2</v>
      </c>
    </row>
    <row r="209" spans="1:14" ht="59.1" customHeight="1" thickBot="1" x14ac:dyDescent="0.3">
      <c r="A209" s="45">
        <v>7100212569</v>
      </c>
      <c r="B209" s="28" t="s">
        <v>454</v>
      </c>
      <c r="C209" s="28">
        <v>54500</v>
      </c>
      <c r="D209" s="132" t="s">
        <v>972</v>
      </c>
      <c r="E209" s="132" t="s">
        <v>476</v>
      </c>
      <c r="F209" s="28" t="s">
        <v>9</v>
      </c>
      <c r="G209" s="28" t="s">
        <v>19</v>
      </c>
      <c r="H209" s="29" t="s">
        <v>1110</v>
      </c>
      <c r="I209" s="91">
        <v>1414.7529</v>
      </c>
      <c r="J209" s="91">
        <v>14147.529</v>
      </c>
      <c r="K209" s="92">
        <v>15.896100000000001</v>
      </c>
      <c r="L209" s="92">
        <v>158.96100000000001</v>
      </c>
      <c r="M209" s="28">
        <v>1</v>
      </c>
      <c r="N209" s="93">
        <v>0.1</v>
      </c>
    </row>
    <row r="210" spans="1:14" s="87" customFormat="1" ht="59.1" customHeight="1" thickBot="1" x14ac:dyDescent="0.3">
      <c r="A210" s="45">
        <v>7100212597</v>
      </c>
      <c r="B210" s="150" t="s">
        <v>454</v>
      </c>
      <c r="C210" s="150">
        <v>55000</v>
      </c>
      <c r="D210" s="132" t="s">
        <v>968</v>
      </c>
      <c r="E210" s="132" t="s">
        <v>470</v>
      </c>
      <c r="F210" s="151" t="s">
        <v>5</v>
      </c>
      <c r="G210" s="150" t="s">
        <v>19</v>
      </c>
      <c r="H210" s="150">
        <v>10</v>
      </c>
      <c r="I210" s="91">
        <v>1806.9403000000002</v>
      </c>
      <c r="J210" s="91">
        <v>18069.403000000002</v>
      </c>
      <c r="K210" s="92">
        <v>20.302700000000002</v>
      </c>
      <c r="L210" s="92">
        <v>203.02700000000002</v>
      </c>
      <c r="M210" s="28">
        <v>1</v>
      </c>
      <c r="N210" s="93">
        <v>0.1</v>
      </c>
    </row>
    <row r="211" spans="1:14" ht="59.1" customHeight="1" thickBot="1" x14ac:dyDescent="0.3">
      <c r="A211" s="45">
        <v>7100212590</v>
      </c>
      <c r="B211" s="28" t="s">
        <v>454</v>
      </c>
      <c r="C211" s="28">
        <v>57501</v>
      </c>
      <c r="D211" s="132" t="s">
        <v>962</v>
      </c>
      <c r="E211" s="132" t="s">
        <v>460</v>
      </c>
      <c r="F211" s="28" t="s">
        <v>5</v>
      </c>
      <c r="G211" s="28" t="s">
        <v>19</v>
      </c>
      <c r="H211" s="29" t="s">
        <v>1120</v>
      </c>
      <c r="I211" s="91">
        <v>2737.8713999999995</v>
      </c>
      <c r="J211" s="91">
        <v>13689.356999999998</v>
      </c>
      <c r="K211" s="92">
        <v>30.762599999999999</v>
      </c>
      <c r="L211" s="92">
        <v>153.81299999999999</v>
      </c>
      <c r="M211" s="28">
        <v>1</v>
      </c>
      <c r="N211" s="93">
        <v>0.1</v>
      </c>
    </row>
    <row r="212" spans="1:14" s="87" customFormat="1" ht="59.1" customHeight="1" thickBot="1" x14ac:dyDescent="0.3">
      <c r="A212" s="45">
        <v>7100212592</v>
      </c>
      <c r="B212" s="28" t="s">
        <v>454</v>
      </c>
      <c r="C212" s="28">
        <v>55501</v>
      </c>
      <c r="D212" s="132" t="s">
        <v>969</v>
      </c>
      <c r="E212" s="132" t="s">
        <v>471</v>
      </c>
      <c r="F212" s="28" t="s">
        <v>5</v>
      </c>
      <c r="G212" s="28" t="s">
        <v>19</v>
      </c>
      <c r="H212" s="29" t="s">
        <v>1121</v>
      </c>
      <c r="I212" s="91">
        <v>1355.2297000000003</v>
      </c>
      <c r="J212" s="91">
        <v>13552.297000000002</v>
      </c>
      <c r="K212" s="92">
        <v>15.227300000000003</v>
      </c>
      <c r="L212" s="92">
        <v>152.27300000000002</v>
      </c>
      <c r="M212" s="28">
        <v>1</v>
      </c>
      <c r="N212" s="93">
        <v>0.1</v>
      </c>
    </row>
    <row r="213" spans="1:14" ht="59.1" customHeight="1" thickBot="1" x14ac:dyDescent="0.3">
      <c r="A213" s="45">
        <v>7100087635</v>
      </c>
      <c r="B213" s="28" t="s">
        <v>454</v>
      </c>
      <c r="C213" s="28">
        <v>58501</v>
      </c>
      <c r="D213" s="132" t="s">
        <v>970</v>
      </c>
      <c r="E213" s="132" t="s">
        <v>472</v>
      </c>
      <c r="F213" s="28" t="s">
        <v>5</v>
      </c>
      <c r="G213" s="28" t="s">
        <v>19</v>
      </c>
      <c r="H213" s="29" t="s">
        <v>1110</v>
      </c>
      <c r="I213" s="91">
        <v>1868.5193999999999</v>
      </c>
      <c r="J213" s="91">
        <v>18685.194</v>
      </c>
      <c r="K213" s="92">
        <v>20.994599999999998</v>
      </c>
      <c r="L213" s="92">
        <v>209.946</v>
      </c>
      <c r="M213" s="28">
        <v>1</v>
      </c>
      <c r="N213" s="93">
        <v>0.1</v>
      </c>
    </row>
    <row r="214" spans="1:14" ht="59.1" customHeight="1" thickBot="1" x14ac:dyDescent="0.3">
      <c r="A214" s="45">
        <v>7100212587</v>
      </c>
      <c r="B214" s="28" t="s">
        <v>454</v>
      </c>
      <c r="C214" s="28">
        <v>63500</v>
      </c>
      <c r="D214" s="132" t="s">
        <v>973</v>
      </c>
      <c r="E214" s="132" t="s">
        <v>477</v>
      </c>
      <c r="F214" s="28" t="s">
        <v>9</v>
      </c>
      <c r="G214" s="28" t="s">
        <v>19</v>
      </c>
      <c r="H214" s="29" t="s">
        <v>1120</v>
      </c>
      <c r="I214" s="91">
        <v>1847.9603999999999</v>
      </c>
      <c r="J214" s="91">
        <v>9239.8019999999997</v>
      </c>
      <c r="K214" s="92">
        <v>20.7636</v>
      </c>
      <c r="L214" s="92">
        <v>103.818</v>
      </c>
      <c r="M214" s="28">
        <v>1</v>
      </c>
      <c r="N214" s="93">
        <v>0.1</v>
      </c>
    </row>
    <row r="215" spans="1:14" ht="59.1" customHeight="1" thickBot="1" x14ac:dyDescent="0.3">
      <c r="A215" s="31">
        <v>7100087605</v>
      </c>
      <c r="B215" s="28" t="s">
        <v>454</v>
      </c>
      <c r="C215" s="28">
        <v>52301</v>
      </c>
      <c r="D215" s="132" t="s">
        <v>966</v>
      </c>
      <c r="E215" s="132" t="s">
        <v>466</v>
      </c>
      <c r="F215" s="28" t="s">
        <v>5</v>
      </c>
      <c r="G215" s="28" t="s">
        <v>19</v>
      </c>
      <c r="H215" s="29" t="s">
        <v>1121</v>
      </c>
      <c r="I215" s="91">
        <v>1326.6429000000001</v>
      </c>
      <c r="J215" s="91">
        <v>13266.429</v>
      </c>
      <c r="K215" s="92">
        <v>14.9061</v>
      </c>
      <c r="L215" s="92">
        <v>149.06100000000001</v>
      </c>
      <c r="M215" s="28">
        <v>1</v>
      </c>
      <c r="N215" s="93">
        <v>0.1</v>
      </c>
    </row>
    <row r="216" spans="1:14" ht="59.1" customHeight="1" thickBot="1" x14ac:dyDescent="0.3">
      <c r="A216" s="61">
        <v>7100087624</v>
      </c>
      <c r="B216" s="28" t="s">
        <v>454</v>
      </c>
      <c r="C216" s="28">
        <v>52500</v>
      </c>
      <c r="D216" s="132" t="s">
        <v>967</v>
      </c>
      <c r="E216" s="132" t="s">
        <v>468</v>
      </c>
      <c r="F216" s="28" t="s">
        <v>469</v>
      </c>
      <c r="G216" s="28" t="s">
        <v>19</v>
      </c>
      <c r="H216" s="29" t="s">
        <v>1121</v>
      </c>
      <c r="I216" s="91">
        <v>518.18470000000002</v>
      </c>
      <c r="J216" s="91">
        <v>5181.8469999999998</v>
      </c>
      <c r="K216" s="92">
        <v>5.8223000000000003</v>
      </c>
      <c r="L216" s="92">
        <v>58.222999999999999</v>
      </c>
      <c r="M216" s="28">
        <v>1</v>
      </c>
      <c r="N216" s="93">
        <v>0.1</v>
      </c>
    </row>
    <row r="217" spans="1:14" ht="59.1" customHeight="1" thickBot="1" x14ac:dyDescent="0.3">
      <c r="A217" s="61">
        <v>7100087559</v>
      </c>
      <c r="B217" s="2" t="s">
        <v>454</v>
      </c>
      <c r="C217" s="2">
        <v>57501</v>
      </c>
      <c r="D217" s="132" t="s">
        <v>962</v>
      </c>
      <c r="E217" s="132" t="s">
        <v>460</v>
      </c>
      <c r="F217" s="1" t="s">
        <v>5</v>
      </c>
      <c r="G217" s="2" t="s">
        <v>19</v>
      </c>
      <c r="H217" s="2">
        <v>5</v>
      </c>
      <c r="I217" s="91">
        <v>2737.8713999999995</v>
      </c>
      <c r="J217" s="91">
        <v>13689.356999999998</v>
      </c>
      <c r="K217" s="92">
        <v>30.762599999999999</v>
      </c>
      <c r="L217" s="92">
        <v>153.81299999999999</v>
      </c>
      <c r="M217" s="2">
        <v>1</v>
      </c>
      <c r="N217" s="93">
        <v>0.1</v>
      </c>
    </row>
    <row r="218" spans="1:14" ht="59.1" customHeight="1" thickBot="1" x14ac:dyDescent="0.3">
      <c r="A218" s="45">
        <v>7100133899</v>
      </c>
      <c r="B218" s="28" t="s">
        <v>454</v>
      </c>
      <c r="C218" s="28">
        <v>62200</v>
      </c>
      <c r="D218" s="132" t="s">
        <v>971</v>
      </c>
      <c r="E218" s="132" t="s">
        <v>475</v>
      </c>
      <c r="F218" s="28" t="s">
        <v>5</v>
      </c>
      <c r="G218" s="28" t="s">
        <v>354</v>
      </c>
      <c r="H218" s="29">
        <v>1</v>
      </c>
      <c r="I218" s="91">
        <v>570.07169999999996</v>
      </c>
      <c r="J218" s="91">
        <v>570.07169999999996</v>
      </c>
      <c r="K218" s="92">
        <v>6.4052999999999995</v>
      </c>
      <c r="L218" s="92">
        <v>6.4052999999999995</v>
      </c>
      <c r="M218" s="28">
        <v>10</v>
      </c>
      <c r="N218" s="93">
        <v>0.1</v>
      </c>
    </row>
    <row r="219" spans="1:14" ht="59.1" customHeight="1" thickBot="1" x14ac:dyDescent="0.3">
      <c r="A219" s="31">
        <v>7100087560</v>
      </c>
      <c r="B219" s="28" t="s">
        <v>454</v>
      </c>
      <c r="C219" s="28">
        <v>63000</v>
      </c>
      <c r="D219" s="132" t="s">
        <v>963</v>
      </c>
      <c r="E219" s="132" t="s">
        <v>461</v>
      </c>
      <c r="F219" s="28" t="s">
        <v>5</v>
      </c>
      <c r="G219" s="28" t="s">
        <v>19</v>
      </c>
      <c r="H219" s="29" t="s">
        <v>1120</v>
      </c>
      <c r="I219" s="91">
        <v>2258.5530000000003</v>
      </c>
      <c r="J219" s="91">
        <v>11292.765000000001</v>
      </c>
      <c r="K219" s="92">
        <v>25.377000000000002</v>
      </c>
      <c r="L219" s="92">
        <v>126.88500000000001</v>
      </c>
      <c r="M219" s="28">
        <v>1</v>
      </c>
      <c r="N219" s="93">
        <v>0.1</v>
      </c>
    </row>
    <row r="220" spans="1:14" ht="59.1" customHeight="1" thickBot="1" x14ac:dyDescent="0.3">
      <c r="A220" s="44">
        <v>7100025698</v>
      </c>
      <c r="B220" s="28" t="s">
        <v>454</v>
      </c>
      <c r="C220" s="28">
        <v>30000</v>
      </c>
      <c r="D220" s="132" t="s">
        <v>978</v>
      </c>
      <c r="E220" s="132" t="s">
        <v>509</v>
      </c>
      <c r="F220" s="28" t="s">
        <v>5</v>
      </c>
      <c r="G220" s="28" t="s">
        <v>19</v>
      </c>
      <c r="H220" s="29" t="s">
        <v>1110</v>
      </c>
      <c r="I220" s="91">
        <v>677.66380000000004</v>
      </c>
      <c r="J220" s="91">
        <v>6776.6380000000008</v>
      </c>
      <c r="K220" s="92">
        <v>7.6142000000000012</v>
      </c>
      <c r="L220" s="92">
        <v>76.14200000000001</v>
      </c>
      <c r="M220" s="28">
        <v>1</v>
      </c>
      <c r="N220" s="93">
        <v>0.1</v>
      </c>
    </row>
    <row r="221" spans="1:14" ht="59.1" customHeight="1" thickBot="1" x14ac:dyDescent="0.3">
      <c r="A221" s="44">
        <v>7100025884</v>
      </c>
      <c r="B221" s="3" t="s">
        <v>454</v>
      </c>
      <c r="C221" s="4">
        <v>31000</v>
      </c>
      <c r="D221" s="132" t="s">
        <v>960</v>
      </c>
      <c r="E221" s="132" t="s">
        <v>961</v>
      </c>
      <c r="F221" s="88" t="s">
        <v>5</v>
      </c>
      <c r="G221" s="6" t="s">
        <v>19</v>
      </c>
      <c r="H221" s="4">
        <v>10</v>
      </c>
      <c r="I221" s="91">
        <v>630.67180000000008</v>
      </c>
      <c r="J221" s="91">
        <v>6306.7180000000008</v>
      </c>
      <c r="K221" s="92">
        <v>7.0862000000000007</v>
      </c>
      <c r="L221" s="92">
        <v>70.862000000000009</v>
      </c>
      <c r="M221" s="28">
        <v>1</v>
      </c>
      <c r="N221" s="93">
        <v>0.1</v>
      </c>
    </row>
    <row r="222" spans="1:14" ht="59.1" customHeight="1" thickBot="1" x14ac:dyDescent="0.3">
      <c r="A222" s="54">
        <v>7100026021</v>
      </c>
      <c r="B222" s="28" t="s">
        <v>454</v>
      </c>
      <c r="C222" s="28">
        <v>31500</v>
      </c>
      <c r="D222" s="132" t="s">
        <v>965</v>
      </c>
      <c r="E222" s="132" t="s">
        <v>464</v>
      </c>
      <c r="F222" s="28" t="s">
        <v>469</v>
      </c>
      <c r="G222" s="28" t="s">
        <v>19</v>
      </c>
      <c r="H222" s="29" t="s">
        <v>1121</v>
      </c>
      <c r="I222" s="91">
        <v>645.35680000000013</v>
      </c>
      <c r="J222" s="91">
        <v>6453.5680000000011</v>
      </c>
      <c r="K222" s="92">
        <v>7.2512000000000016</v>
      </c>
      <c r="L222" s="92">
        <v>72.512000000000015</v>
      </c>
      <c r="M222" s="28">
        <v>1</v>
      </c>
      <c r="N222" s="93">
        <v>0.1</v>
      </c>
    </row>
    <row r="223" spans="1:14" ht="59.1" customHeight="1" thickBot="1" x14ac:dyDescent="0.3">
      <c r="A223" s="31">
        <v>7100087562</v>
      </c>
      <c r="B223" s="28" t="s">
        <v>454</v>
      </c>
      <c r="C223" s="28" t="s">
        <v>462</v>
      </c>
      <c r="D223" s="132" t="s">
        <v>964</v>
      </c>
      <c r="E223" s="132" t="s">
        <v>463</v>
      </c>
      <c r="F223" s="28" t="s">
        <v>5</v>
      </c>
      <c r="G223" s="28" t="s">
        <v>19</v>
      </c>
      <c r="H223" s="29" t="s">
        <v>1120</v>
      </c>
      <c r="I223" s="91">
        <v>2895.2946000000002</v>
      </c>
      <c r="J223" s="91">
        <v>14476.473000000002</v>
      </c>
      <c r="K223" s="92">
        <v>32.531400000000005</v>
      </c>
      <c r="L223" s="92">
        <v>162.65700000000001</v>
      </c>
      <c r="M223" s="28">
        <v>1</v>
      </c>
      <c r="N223" s="93">
        <v>0.1</v>
      </c>
    </row>
    <row r="224" spans="1:14" s="87" customFormat="1" ht="59.1" customHeight="1" thickBot="1" x14ac:dyDescent="0.3">
      <c r="A224" s="31">
        <v>7100087630</v>
      </c>
      <c r="B224" s="28" t="s">
        <v>454</v>
      </c>
      <c r="C224" s="28">
        <v>55000</v>
      </c>
      <c r="D224" s="132" t="s">
        <v>968</v>
      </c>
      <c r="E224" s="132" t="s">
        <v>470</v>
      </c>
      <c r="F224" s="28" t="s">
        <v>5</v>
      </c>
      <c r="G224" s="28" t="s">
        <v>19</v>
      </c>
      <c r="H224" s="29" t="s">
        <v>1110</v>
      </c>
      <c r="I224" s="91">
        <v>1806.9403000000002</v>
      </c>
      <c r="J224" s="91">
        <v>18069.403000000002</v>
      </c>
      <c r="K224" s="92">
        <v>20.302700000000002</v>
      </c>
      <c r="L224" s="92">
        <v>203.02700000000002</v>
      </c>
      <c r="M224" s="28">
        <v>1</v>
      </c>
      <c r="N224" s="93">
        <v>0.1</v>
      </c>
    </row>
    <row r="225" spans="1:14" s="87" customFormat="1" ht="59.1" customHeight="1" thickBot="1" x14ac:dyDescent="0.3">
      <c r="A225" s="31">
        <v>7100087632</v>
      </c>
      <c r="B225" s="28" t="s">
        <v>454</v>
      </c>
      <c r="C225" s="28">
        <v>55501</v>
      </c>
      <c r="D225" s="132" t="s">
        <v>969</v>
      </c>
      <c r="E225" s="132" t="s">
        <v>471</v>
      </c>
      <c r="F225" s="28" t="s">
        <v>457</v>
      </c>
      <c r="G225" s="28" t="s">
        <v>19</v>
      </c>
      <c r="H225" s="29" t="s">
        <v>1110</v>
      </c>
      <c r="I225" s="91">
        <v>1355.2297000000003</v>
      </c>
      <c r="J225" s="91">
        <v>13552.297000000002</v>
      </c>
      <c r="K225" s="92">
        <v>15.227300000000003</v>
      </c>
      <c r="L225" s="92">
        <v>152.27300000000002</v>
      </c>
      <c r="M225" s="28">
        <v>1</v>
      </c>
      <c r="N225" s="93">
        <v>0.1</v>
      </c>
    </row>
    <row r="226" spans="1:14" ht="59.1" customHeight="1" thickBot="1" x14ac:dyDescent="0.3">
      <c r="A226" s="31">
        <v>7100092516</v>
      </c>
      <c r="B226" s="28" t="s">
        <v>478</v>
      </c>
      <c r="C226" s="28">
        <v>24537</v>
      </c>
      <c r="D226" s="132" t="s">
        <v>493</v>
      </c>
      <c r="E226" s="132" t="s">
        <v>494</v>
      </c>
      <c r="F226" s="28" t="s">
        <v>699</v>
      </c>
      <c r="G226" s="28" t="s">
        <v>354</v>
      </c>
      <c r="H226" s="29">
        <v>1</v>
      </c>
      <c r="I226" s="91">
        <v>305012.78999999998</v>
      </c>
      <c r="J226" s="91">
        <v>305012.78999999998</v>
      </c>
      <c r="K226" s="92">
        <v>3427.1099999999997</v>
      </c>
      <c r="L226" s="92">
        <v>3427.1099999999997</v>
      </c>
      <c r="M226" s="28">
        <v>1</v>
      </c>
      <c r="N226" s="93">
        <v>0</v>
      </c>
    </row>
    <row r="227" spans="1:14" ht="59.1" customHeight="1" thickBot="1" x14ac:dyDescent="0.3">
      <c r="A227" s="45">
        <v>7100092605</v>
      </c>
      <c r="B227" s="28" t="s">
        <v>478</v>
      </c>
      <c r="C227" s="28">
        <v>90030</v>
      </c>
      <c r="D227" s="132" t="s">
        <v>497</v>
      </c>
      <c r="E227" s="132" t="s">
        <v>498</v>
      </c>
      <c r="F227" s="28" t="s">
        <v>5</v>
      </c>
      <c r="G227" s="28" t="s">
        <v>19</v>
      </c>
      <c r="H227" s="29" t="s">
        <v>1095</v>
      </c>
      <c r="I227" s="91">
        <v>1278.1289999999997</v>
      </c>
      <c r="J227" s="91">
        <v>15337.547999999997</v>
      </c>
      <c r="K227" s="92">
        <v>14.360999999999997</v>
      </c>
      <c r="L227" s="92">
        <v>172.33199999999997</v>
      </c>
      <c r="M227" s="28">
        <v>1</v>
      </c>
      <c r="N227" s="93">
        <v>0.2</v>
      </c>
    </row>
    <row r="228" spans="1:14" ht="59.1" customHeight="1" thickBot="1" x14ac:dyDescent="0.3">
      <c r="A228" s="62">
        <v>7100092594</v>
      </c>
      <c r="B228" s="28" t="s">
        <v>478</v>
      </c>
      <c r="C228" s="28">
        <v>24450</v>
      </c>
      <c r="D228" s="132" t="s">
        <v>495</v>
      </c>
      <c r="E228" s="132" t="s">
        <v>496</v>
      </c>
      <c r="F228" s="28" t="s">
        <v>5</v>
      </c>
      <c r="G228" s="28" t="s">
        <v>19</v>
      </c>
      <c r="H228" s="29" t="s">
        <v>1110</v>
      </c>
      <c r="I228" s="91">
        <v>5593.2228000000005</v>
      </c>
      <c r="J228" s="91">
        <v>55932.228000000003</v>
      </c>
      <c r="K228" s="92">
        <v>62.845199999999998</v>
      </c>
      <c r="L228" s="92">
        <v>628.452</v>
      </c>
      <c r="M228" s="28">
        <v>1</v>
      </c>
      <c r="N228" s="93">
        <v>0.2</v>
      </c>
    </row>
    <row r="229" spans="1:14" ht="59.1" customHeight="1" thickBot="1" x14ac:dyDescent="0.3">
      <c r="A229" s="45">
        <v>7100092485</v>
      </c>
      <c r="B229" s="28" t="s">
        <v>478</v>
      </c>
      <c r="C229" s="28">
        <v>24200</v>
      </c>
      <c r="D229" s="132" t="s">
        <v>487</v>
      </c>
      <c r="E229" s="132" t="s">
        <v>488</v>
      </c>
      <c r="F229" s="28" t="s">
        <v>5</v>
      </c>
      <c r="G229" s="28" t="s">
        <v>19</v>
      </c>
      <c r="H229" s="29" t="s">
        <v>1110</v>
      </c>
      <c r="I229" s="91">
        <v>1380.3899999999999</v>
      </c>
      <c r="J229" s="91">
        <v>13803.9</v>
      </c>
      <c r="K229" s="92">
        <v>15.51</v>
      </c>
      <c r="L229" s="92">
        <v>155.1</v>
      </c>
      <c r="M229" s="28">
        <v>1</v>
      </c>
      <c r="N229" s="93">
        <v>0.2</v>
      </c>
    </row>
    <row r="230" spans="1:14" ht="59.1" customHeight="1" thickBot="1" x14ac:dyDescent="0.3">
      <c r="A230" s="62">
        <v>7100092488</v>
      </c>
      <c r="B230" s="28" t="s">
        <v>478</v>
      </c>
      <c r="C230" s="28">
        <v>24250</v>
      </c>
      <c r="D230" s="132" t="s">
        <v>489</v>
      </c>
      <c r="E230" s="132" t="s">
        <v>490</v>
      </c>
      <c r="F230" s="28" t="s">
        <v>457</v>
      </c>
      <c r="G230" s="28" t="s">
        <v>19</v>
      </c>
      <c r="H230" s="29" t="s">
        <v>1110</v>
      </c>
      <c r="I230" s="91">
        <v>1882.35</v>
      </c>
      <c r="J230" s="91">
        <v>18823.5</v>
      </c>
      <c r="K230" s="92">
        <v>21.15</v>
      </c>
      <c r="L230" s="92">
        <v>211.5</v>
      </c>
      <c r="M230" s="28">
        <v>1</v>
      </c>
      <c r="N230" s="93">
        <v>0.2</v>
      </c>
    </row>
    <row r="231" spans="1:14" ht="59.1" customHeight="1" thickBot="1" x14ac:dyDescent="0.3">
      <c r="A231" s="62">
        <v>7100092489</v>
      </c>
      <c r="B231" s="28" t="s">
        <v>478</v>
      </c>
      <c r="C231" s="28">
        <v>24355</v>
      </c>
      <c r="D231" s="132" t="s">
        <v>491</v>
      </c>
      <c r="E231" s="132" t="s">
        <v>492</v>
      </c>
      <c r="F231" s="28" t="s">
        <v>5</v>
      </c>
      <c r="G231" s="28" t="s">
        <v>19</v>
      </c>
      <c r="H231" s="29" t="s">
        <v>1110</v>
      </c>
      <c r="I231" s="91">
        <v>6274.3931999999995</v>
      </c>
      <c r="J231" s="91">
        <v>62743.931999999993</v>
      </c>
      <c r="K231" s="92">
        <v>70.498799999999989</v>
      </c>
      <c r="L231" s="92">
        <v>704.98799999999994</v>
      </c>
      <c r="M231" s="28">
        <v>1</v>
      </c>
      <c r="N231" s="93">
        <v>0.2</v>
      </c>
    </row>
    <row r="232" spans="1:14" ht="59.1" customHeight="1" thickBot="1" x14ac:dyDescent="0.3">
      <c r="A232" s="45">
        <v>7100092596</v>
      </c>
      <c r="B232" s="28" t="s">
        <v>478</v>
      </c>
      <c r="C232" s="28">
        <v>24760</v>
      </c>
      <c r="D232" s="132" t="s">
        <v>479</v>
      </c>
      <c r="E232" s="132" t="s">
        <v>480</v>
      </c>
      <c r="F232" s="28" t="s">
        <v>5</v>
      </c>
      <c r="G232" s="28" t="s">
        <v>19</v>
      </c>
      <c r="H232" s="29" t="s">
        <v>1121</v>
      </c>
      <c r="I232" s="91">
        <v>4944.3059999999996</v>
      </c>
      <c r="J232" s="91">
        <v>49443.06</v>
      </c>
      <c r="K232" s="92">
        <v>55.553999999999995</v>
      </c>
      <c r="L232" s="92">
        <v>555.54</v>
      </c>
      <c r="M232" s="28">
        <v>1</v>
      </c>
      <c r="N232" s="93">
        <v>0.2</v>
      </c>
    </row>
    <row r="233" spans="1:14" ht="59.1" customHeight="1" thickBot="1" x14ac:dyDescent="0.3">
      <c r="A233" s="54">
        <v>7100092597</v>
      </c>
      <c r="B233" s="28" t="s">
        <v>478</v>
      </c>
      <c r="C233" s="28">
        <v>24770</v>
      </c>
      <c r="D233" s="132" t="s">
        <v>481</v>
      </c>
      <c r="E233" s="132" t="s">
        <v>482</v>
      </c>
      <c r="F233" s="28" t="s">
        <v>5</v>
      </c>
      <c r="G233" s="28" t="s">
        <v>19</v>
      </c>
      <c r="H233" s="29" t="s">
        <v>1110</v>
      </c>
      <c r="I233" s="91">
        <v>5841.7464</v>
      </c>
      <c r="J233" s="91">
        <v>58417.464</v>
      </c>
      <c r="K233" s="92">
        <v>65.637599999999992</v>
      </c>
      <c r="L233" s="92">
        <v>656.37599999999998</v>
      </c>
      <c r="M233" s="28">
        <v>1</v>
      </c>
      <c r="N233" s="93">
        <v>0.2</v>
      </c>
    </row>
    <row r="234" spans="1:14" ht="59.1" customHeight="1" thickBot="1" x14ac:dyDescent="0.3">
      <c r="A234" s="62">
        <v>7100092598</v>
      </c>
      <c r="B234" s="28" t="s">
        <v>478</v>
      </c>
      <c r="C234" s="28">
        <v>24775</v>
      </c>
      <c r="D234" s="132" t="s">
        <v>483</v>
      </c>
      <c r="E234" s="132" t="s">
        <v>484</v>
      </c>
      <c r="F234" s="28" t="s">
        <v>5</v>
      </c>
      <c r="G234" s="28" t="s">
        <v>19</v>
      </c>
      <c r="H234" s="29" t="s">
        <v>1110</v>
      </c>
      <c r="I234" s="91">
        <v>4313.652</v>
      </c>
      <c r="J234" s="91">
        <v>43136.52</v>
      </c>
      <c r="K234" s="92">
        <v>48.467999999999996</v>
      </c>
      <c r="L234" s="92">
        <v>484.67999999999995</v>
      </c>
      <c r="M234" s="28">
        <v>1</v>
      </c>
      <c r="N234" s="93">
        <v>0.2</v>
      </c>
    </row>
    <row r="235" spans="1:14" ht="59.1" customHeight="1" thickBot="1" x14ac:dyDescent="0.3">
      <c r="A235" s="62">
        <v>7100092601</v>
      </c>
      <c r="B235" s="28" t="s">
        <v>478</v>
      </c>
      <c r="C235" s="28">
        <v>24795</v>
      </c>
      <c r="D235" s="132" t="s">
        <v>485</v>
      </c>
      <c r="E235" s="132" t="s">
        <v>486</v>
      </c>
      <c r="F235" s="28" t="s">
        <v>5</v>
      </c>
      <c r="G235" s="28" t="s">
        <v>19</v>
      </c>
      <c r="H235" s="29" t="s">
        <v>1110</v>
      </c>
      <c r="I235" s="91">
        <v>3728.8151999999995</v>
      </c>
      <c r="J235" s="91">
        <v>37288.151999999995</v>
      </c>
      <c r="K235" s="92">
        <v>41.896799999999999</v>
      </c>
      <c r="L235" s="92">
        <v>418.96799999999996</v>
      </c>
      <c r="M235" s="28">
        <v>1</v>
      </c>
      <c r="N235" s="93">
        <v>0.2</v>
      </c>
    </row>
    <row r="236" spans="1:14" ht="10.5" customHeight="1" thickBot="1" x14ac:dyDescent="0.3">
      <c r="A236" s="33"/>
      <c r="B236" s="34"/>
      <c r="C236" s="34"/>
      <c r="D236" s="125"/>
      <c r="E236" s="77"/>
      <c r="F236" s="55"/>
      <c r="G236" s="55"/>
      <c r="H236" s="56"/>
      <c r="I236" s="57"/>
      <c r="J236" s="58"/>
      <c r="K236" s="59"/>
      <c r="L236" s="37"/>
      <c r="M236" s="56"/>
      <c r="N236" s="60"/>
    </row>
    <row r="237" spans="1:14" ht="83.25" customHeight="1" thickBot="1" x14ac:dyDescent="0.3">
      <c r="A237" s="22" t="s">
        <v>514</v>
      </c>
      <c r="B237" s="23" t="s">
        <v>930</v>
      </c>
      <c r="C237" s="23"/>
      <c r="D237" s="23" t="s">
        <v>931</v>
      </c>
      <c r="E237" s="23" t="s">
        <v>1088</v>
      </c>
      <c r="F237" s="23" t="s">
        <v>932</v>
      </c>
      <c r="G237" s="23" t="s">
        <v>515</v>
      </c>
      <c r="H237" s="23" t="s">
        <v>933</v>
      </c>
      <c r="I237" s="24" t="s">
        <v>940</v>
      </c>
      <c r="J237" s="25" t="s">
        <v>941</v>
      </c>
      <c r="K237" s="24" t="s">
        <v>942</v>
      </c>
      <c r="L237" s="25" t="s">
        <v>935</v>
      </c>
      <c r="M237" s="23" t="s">
        <v>938</v>
      </c>
      <c r="N237" s="63" t="s">
        <v>939</v>
      </c>
    </row>
    <row r="238" spans="1:14" ht="15" customHeight="1" thickBot="1" x14ac:dyDescent="0.3">
      <c r="A238" s="53"/>
      <c r="B238" s="117"/>
      <c r="C238" s="47">
        <v>89</v>
      </c>
      <c r="D238" s="127"/>
      <c r="E238" s="79"/>
      <c r="F238" s="36"/>
      <c r="G238" s="36"/>
      <c r="H238" s="35"/>
      <c r="I238" s="35"/>
      <c r="J238" s="35"/>
      <c r="K238" s="35"/>
      <c r="L238" s="37"/>
      <c r="M238" s="35"/>
      <c r="N238" s="49"/>
    </row>
    <row r="239" spans="1:14" ht="59.1" customHeight="1" thickBot="1" x14ac:dyDescent="0.3">
      <c r="A239" s="62">
        <v>7100212896</v>
      </c>
      <c r="B239" s="28" t="s">
        <v>700</v>
      </c>
      <c r="C239" s="28">
        <v>5868</v>
      </c>
      <c r="D239" s="132" t="s">
        <v>735</v>
      </c>
      <c r="E239" s="132" t="s">
        <v>736</v>
      </c>
      <c r="F239" s="28" t="s">
        <v>5</v>
      </c>
      <c r="G239" s="28" t="s">
        <v>354</v>
      </c>
      <c r="H239" s="29">
        <v>1</v>
      </c>
      <c r="I239" s="91">
        <v>10413</v>
      </c>
      <c r="J239" s="91">
        <v>10413</v>
      </c>
      <c r="K239" s="92">
        <v>117</v>
      </c>
      <c r="L239" s="92">
        <v>117</v>
      </c>
      <c r="M239" s="28">
        <v>1</v>
      </c>
      <c r="N239" s="93">
        <v>0</v>
      </c>
    </row>
    <row r="240" spans="1:14" ht="59.1" customHeight="1" thickBot="1" x14ac:dyDescent="0.3">
      <c r="A240" s="31">
        <v>7100119679</v>
      </c>
      <c r="B240" s="28" t="s">
        <v>700</v>
      </c>
      <c r="C240" s="28">
        <v>5870</v>
      </c>
      <c r="D240" s="132" t="s">
        <v>733</v>
      </c>
      <c r="E240" s="132" t="s">
        <v>734</v>
      </c>
      <c r="F240" s="28" t="s">
        <v>5</v>
      </c>
      <c r="G240" s="28" t="s">
        <v>354</v>
      </c>
      <c r="H240" s="29">
        <v>1</v>
      </c>
      <c r="I240" s="91">
        <v>10413</v>
      </c>
      <c r="J240" s="91">
        <v>10413</v>
      </c>
      <c r="K240" s="92">
        <v>117</v>
      </c>
      <c r="L240" s="92">
        <v>117</v>
      </c>
      <c r="M240" s="28">
        <v>1</v>
      </c>
      <c r="N240" s="93">
        <v>0</v>
      </c>
    </row>
    <row r="241" spans="1:14" ht="59.1" customHeight="1" thickBot="1" x14ac:dyDescent="0.3">
      <c r="A241" s="31">
        <v>7100212961</v>
      </c>
      <c r="B241" s="28" t="s">
        <v>700</v>
      </c>
      <c r="C241" s="28">
        <v>5871</v>
      </c>
      <c r="D241" s="132" t="s">
        <v>748</v>
      </c>
      <c r="E241" s="132" t="s">
        <v>748</v>
      </c>
      <c r="F241" s="28" t="s">
        <v>5</v>
      </c>
      <c r="G241" s="28" t="s">
        <v>354</v>
      </c>
      <c r="H241" s="29">
        <v>1</v>
      </c>
      <c r="I241" s="91">
        <v>10413</v>
      </c>
      <c r="J241" s="91">
        <v>10413</v>
      </c>
      <c r="K241" s="92">
        <v>117</v>
      </c>
      <c r="L241" s="92">
        <v>117</v>
      </c>
      <c r="M241" s="28">
        <v>1</v>
      </c>
      <c r="N241" s="93">
        <v>0</v>
      </c>
    </row>
    <row r="242" spans="1:14" ht="59.1" customHeight="1" thickBot="1" x14ac:dyDescent="0.3">
      <c r="A242" s="31">
        <v>7100212926</v>
      </c>
      <c r="B242" s="3" t="s">
        <v>700</v>
      </c>
      <c r="C242" s="142">
        <v>5874</v>
      </c>
      <c r="D242" s="132" t="s">
        <v>1062</v>
      </c>
      <c r="E242" s="132">
        <v>0</v>
      </c>
      <c r="F242" s="88" t="s">
        <v>5</v>
      </c>
      <c r="G242" s="6" t="s">
        <v>354</v>
      </c>
      <c r="H242" s="5">
        <v>1</v>
      </c>
      <c r="I242" s="91">
        <v>10680</v>
      </c>
      <c r="J242" s="91">
        <v>10680</v>
      </c>
      <c r="K242" s="92">
        <v>120</v>
      </c>
      <c r="L242" s="92">
        <v>120</v>
      </c>
      <c r="M242" s="28">
        <v>1</v>
      </c>
      <c r="N242" s="93">
        <v>0</v>
      </c>
    </row>
    <row r="243" spans="1:14" ht="59.1" customHeight="1" thickBot="1" x14ac:dyDescent="0.3">
      <c r="A243" s="31">
        <v>7100212925</v>
      </c>
      <c r="B243" s="3" t="s">
        <v>700</v>
      </c>
      <c r="C243" s="142">
        <v>5875</v>
      </c>
      <c r="D243" s="132" t="s">
        <v>981</v>
      </c>
      <c r="E243" s="132" t="s">
        <v>981</v>
      </c>
      <c r="F243" s="88" t="s">
        <v>5</v>
      </c>
      <c r="G243" s="6" t="s">
        <v>354</v>
      </c>
      <c r="H243" s="5">
        <v>1</v>
      </c>
      <c r="I243" s="91">
        <v>10413</v>
      </c>
      <c r="J243" s="91">
        <v>10413</v>
      </c>
      <c r="K243" s="92">
        <v>117</v>
      </c>
      <c r="L243" s="92">
        <v>117</v>
      </c>
      <c r="M243" s="28">
        <v>1</v>
      </c>
      <c r="N243" s="93">
        <v>0</v>
      </c>
    </row>
    <row r="244" spans="1:14" ht="59.1" customHeight="1" thickBot="1" x14ac:dyDescent="0.3">
      <c r="A244" s="31">
        <v>7100212927</v>
      </c>
      <c r="B244" s="3" t="s">
        <v>700</v>
      </c>
      <c r="C244" s="142">
        <v>5873</v>
      </c>
      <c r="D244" s="132" t="s">
        <v>982</v>
      </c>
      <c r="E244" s="132" t="s">
        <v>982</v>
      </c>
      <c r="F244" s="88" t="s">
        <v>5</v>
      </c>
      <c r="G244" s="6" t="s">
        <v>354</v>
      </c>
      <c r="H244" s="5">
        <v>1</v>
      </c>
      <c r="I244" s="91">
        <v>10413</v>
      </c>
      <c r="J244" s="91">
        <v>10413</v>
      </c>
      <c r="K244" s="92">
        <v>117</v>
      </c>
      <c r="L244" s="92">
        <v>117</v>
      </c>
      <c r="M244" s="28">
        <v>1</v>
      </c>
      <c r="N244" s="93">
        <v>0</v>
      </c>
    </row>
    <row r="245" spans="1:14" ht="59.1" customHeight="1" thickBot="1" x14ac:dyDescent="0.3">
      <c r="A245" s="31">
        <v>7100212928</v>
      </c>
      <c r="B245" s="3" t="s">
        <v>700</v>
      </c>
      <c r="C245" s="142">
        <v>5872</v>
      </c>
      <c r="D245" s="132" t="s">
        <v>983</v>
      </c>
      <c r="E245" s="132" t="s">
        <v>983</v>
      </c>
      <c r="F245" s="88" t="s">
        <v>5</v>
      </c>
      <c r="G245" s="6" t="s">
        <v>354</v>
      </c>
      <c r="H245" s="5">
        <v>1</v>
      </c>
      <c r="I245" s="91">
        <v>10413</v>
      </c>
      <c r="J245" s="91">
        <v>10413</v>
      </c>
      <c r="K245" s="92">
        <v>117</v>
      </c>
      <c r="L245" s="92">
        <v>117</v>
      </c>
      <c r="M245" s="28">
        <v>1</v>
      </c>
      <c r="N245" s="93">
        <v>0</v>
      </c>
    </row>
    <row r="246" spans="1:14" ht="59.1" customHeight="1" thickBot="1" x14ac:dyDescent="0.3">
      <c r="A246" s="31">
        <v>7100212931</v>
      </c>
      <c r="B246" s="3" t="s">
        <v>700</v>
      </c>
      <c r="C246" s="142">
        <v>5962</v>
      </c>
      <c r="D246" s="132" t="s">
        <v>984</v>
      </c>
      <c r="E246" s="132" t="s">
        <v>984</v>
      </c>
      <c r="F246" s="88" t="s">
        <v>5</v>
      </c>
      <c r="G246" s="6" t="s">
        <v>354</v>
      </c>
      <c r="H246" s="5">
        <v>1</v>
      </c>
      <c r="I246" s="91">
        <v>10680</v>
      </c>
      <c r="J246" s="91">
        <v>10680</v>
      </c>
      <c r="K246" s="92">
        <v>120</v>
      </c>
      <c r="L246" s="92">
        <v>120</v>
      </c>
      <c r="M246" s="28">
        <v>1</v>
      </c>
      <c r="N246" s="93">
        <v>0</v>
      </c>
    </row>
    <row r="247" spans="1:14" ht="59.1" customHeight="1" thickBot="1" x14ac:dyDescent="0.3">
      <c r="A247" s="31">
        <v>7100212932</v>
      </c>
      <c r="B247" s="3" t="s">
        <v>700</v>
      </c>
      <c r="C247" s="142">
        <v>5960</v>
      </c>
      <c r="D247" s="132" t="s">
        <v>985</v>
      </c>
      <c r="E247" s="132" t="s">
        <v>985</v>
      </c>
      <c r="F247" s="88" t="s">
        <v>5</v>
      </c>
      <c r="G247" s="6" t="s">
        <v>354</v>
      </c>
      <c r="H247" s="5">
        <v>1</v>
      </c>
      <c r="I247" s="91">
        <v>10680</v>
      </c>
      <c r="J247" s="91">
        <v>10680</v>
      </c>
      <c r="K247" s="92">
        <v>120</v>
      </c>
      <c r="L247" s="92">
        <v>120</v>
      </c>
      <c r="M247" s="28">
        <v>1</v>
      </c>
      <c r="N247" s="93">
        <v>0</v>
      </c>
    </row>
    <row r="248" spans="1:14" ht="59.1" customHeight="1" thickBot="1" x14ac:dyDescent="0.3">
      <c r="A248" s="31">
        <v>7100212956</v>
      </c>
      <c r="B248" s="3" t="s">
        <v>700</v>
      </c>
      <c r="C248" s="142">
        <v>5959</v>
      </c>
      <c r="D248" s="132" t="s">
        <v>986</v>
      </c>
      <c r="E248" s="132" t="s">
        <v>986</v>
      </c>
      <c r="F248" s="88" t="s">
        <v>5</v>
      </c>
      <c r="G248" s="6" t="s">
        <v>354</v>
      </c>
      <c r="H248" s="5">
        <v>1</v>
      </c>
      <c r="I248" s="91">
        <v>10680</v>
      </c>
      <c r="J248" s="91">
        <v>10680</v>
      </c>
      <c r="K248" s="92">
        <v>120</v>
      </c>
      <c r="L248" s="92">
        <v>120</v>
      </c>
      <c r="M248" s="28">
        <v>1</v>
      </c>
      <c r="N248" s="93">
        <v>0</v>
      </c>
    </row>
    <row r="249" spans="1:14" ht="59.1" customHeight="1" thickBot="1" x14ac:dyDescent="0.3">
      <c r="A249" s="62">
        <v>7100212963</v>
      </c>
      <c r="B249" s="28" t="s">
        <v>700</v>
      </c>
      <c r="C249" s="28">
        <v>5862</v>
      </c>
      <c r="D249" s="132" t="s">
        <v>1063</v>
      </c>
      <c r="E249" s="132" t="s">
        <v>1063</v>
      </c>
      <c r="F249" s="28" t="s">
        <v>5</v>
      </c>
      <c r="G249" s="28" t="s">
        <v>354</v>
      </c>
      <c r="H249" s="29">
        <v>1</v>
      </c>
      <c r="I249" s="91">
        <v>10680</v>
      </c>
      <c r="J249" s="91">
        <v>10680</v>
      </c>
      <c r="K249" s="92">
        <v>120</v>
      </c>
      <c r="L249" s="92">
        <v>120</v>
      </c>
      <c r="M249" s="28">
        <v>1</v>
      </c>
      <c r="N249" s="93">
        <v>0</v>
      </c>
    </row>
    <row r="250" spans="1:14" ht="59.1" customHeight="1" thickBot="1" x14ac:dyDescent="0.3">
      <c r="A250" s="31">
        <v>7100212964</v>
      </c>
      <c r="B250" s="3" t="s">
        <v>700</v>
      </c>
      <c r="C250" s="5">
        <v>5861</v>
      </c>
      <c r="D250" s="132" t="s">
        <v>980</v>
      </c>
      <c r="E250" s="132" t="s">
        <v>980</v>
      </c>
      <c r="F250" s="88" t="s">
        <v>5</v>
      </c>
      <c r="G250" s="6" t="s">
        <v>354</v>
      </c>
      <c r="H250" s="5">
        <v>1</v>
      </c>
      <c r="I250" s="91">
        <v>10680</v>
      </c>
      <c r="J250" s="91">
        <v>10680</v>
      </c>
      <c r="K250" s="92">
        <v>120</v>
      </c>
      <c r="L250" s="92">
        <v>120</v>
      </c>
      <c r="M250" s="28">
        <v>1</v>
      </c>
      <c r="N250" s="93">
        <v>0</v>
      </c>
    </row>
    <row r="251" spans="1:14" ht="59.1" customHeight="1" thickBot="1" x14ac:dyDescent="0.3">
      <c r="A251" s="31">
        <v>7100212968</v>
      </c>
      <c r="B251" s="3" t="s">
        <v>700</v>
      </c>
      <c r="C251" s="5">
        <v>5633</v>
      </c>
      <c r="D251" s="132" t="s">
        <v>1073</v>
      </c>
      <c r="E251" s="132" t="s">
        <v>1073</v>
      </c>
      <c r="F251" s="88" t="s">
        <v>5</v>
      </c>
      <c r="G251" s="6" t="s">
        <v>354</v>
      </c>
      <c r="H251" s="5">
        <v>1</v>
      </c>
      <c r="I251" s="91">
        <v>9345</v>
      </c>
      <c r="J251" s="91">
        <v>9345</v>
      </c>
      <c r="K251" s="92">
        <v>105</v>
      </c>
      <c r="L251" s="92">
        <v>105</v>
      </c>
      <c r="M251" s="28">
        <v>1</v>
      </c>
      <c r="N251" s="93">
        <v>0</v>
      </c>
    </row>
    <row r="252" spans="1:14" ht="59.1" customHeight="1" thickBot="1" x14ac:dyDescent="0.3">
      <c r="A252" s="31">
        <v>7100221498</v>
      </c>
      <c r="B252" s="3" t="s">
        <v>700</v>
      </c>
      <c r="C252" s="5">
        <v>5646</v>
      </c>
      <c r="D252" s="132" t="s">
        <v>987</v>
      </c>
      <c r="E252" s="132" t="s">
        <v>987</v>
      </c>
      <c r="F252" s="88" t="s">
        <v>5</v>
      </c>
      <c r="G252" s="6" t="s">
        <v>354</v>
      </c>
      <c r="H252" s="5">
        <v>1</v>
      </c>
      <c r="I252" s="91">
        <v>10680</v>
      </c>
      <c r="J252" s="91">
        <v>10680</v>
      </c>
      <c r="K252" s="92">
        <v>120</v>
      </c>
      <c r="L252" s="92">
        <v>120</v>
      </c>
      <c r="M252" s="28">
        <v>1</v>
      </c>
      <c r="N252" s="93">
        <v>0</v>
      </c>
    </row>
    <row r="253" spans="1:14" ht="59.1" customHeight="1" thickBot="1" x14ac:dyDescent="0.3">
      <c r="A253" s="31">
        <v>7100221863</v>
      </c>
      <c r="B253" s="3" t="s">
        <v>700</v>
      </c>
      <c r="C253" s="5">
        <v>5647</v>
      </c>
      <c r="D253" s="132" t="s">
        <v>988</v>
      </c>
      <c r="E253" s="132" t="s">
        <v>988</v>
      </c>
      <c r="F253" s="88" t="s">
        <v>5</v>
      </c>
      <c r="G253" s="6" t="s">
        <v>354</v>
      </c>
      <c r="H253" s="5">
        <v>1</v>
      </c>
      <c r="I253" s="91">
        <v>10680</v>
      </c>
      <c r="J253" s="91">
        <v>10680</v>
      </c>
      <c r="K253" s="92">
        <v>120</v>
      </c>
      <c r="L253" s="92">
        <v>120</v>
      </c>
      <c r="M253" s="28">
        <v>1</v>
      </c>
      <c r="N253" s="93">
        <v>0</v>
      </c>
    </row>
    <row r="254" spans="1:14" ht="59.1" customHeight="1" thickBot="1" x14ac:dyDescent="0.3">
      <c r="A254" s="31">
        <v>7100132817</v>
      </c>
      <c r="B254" s="28" t="s">
        <v>700</v>
      </c>
      <c r="C254" s="28">
        <v>5864</v>
      </c>
      <c r="D254" s="132" t="s">
        <v>739</v>
      </c>
      <c r="E254" s="132" t="s">
        <v>740</v>
      </c>
      <c r="F254" s="28" t="s">
        <v>5</v>
      </c>
      <c r="G254" s="28" t="s">
        <v>354</v>
      </c>
      <c r="H254" s="29">
        <v>1</v>
      </c>
      <c r="I254" s="91">
        <v>10680</v>
      </c>
      <c r="J254" s="91">
        <v>10680</v>
      </c>
      <c r="K254" s="92">
        <v>120</v>
      </c>
      <c r="L254" s="92">
        <v>120</v>
      </c>
      <c r="M254" s="28">
        <v>1</v>
      </c>
      <c r="N254" s="93">
        <v>0</v>
      </c>
    </row>
    <row r="255" spans="1:14" ht="59.1" customHeight="1" thickBot="1" x14ac:dyDescent="0.3">
      <c r="A255" s="62">
        <v>7100212898</v>
      </c>
      <c r="B255" s="28" t="s">
        <v>700</v>
      </c>
      <c r="C255" s="28">
        <v>5863</v>
      </c>
      <c r="D255" s="132" t="s">
        <v>741</v>
      </c>
      <c r="E255" s="132" t="s">
        <v>742</v>
      </c>
      <c r="F255" s="28" t="s">
        <v>5</v>
      </c>
      <c r="G255" s="28" t="s">
        <v>354</v>
      </c>
      <c r="H255" s="29">
        <v>1</v>
      </c>
      <c r="I255" s="91">
        <v>10680</v>
      </c>
      <c r="J255" s="91">
        <v>10680</v>
      </c>
      <c r="K255" s="92">
        <v>120</v>
      </c>
      <c r="L255" s="92">
        <v>120</v>
      </c>
      <c r="M255" s="28">
        <v>1</v>
      </c>
      <c r="N255" s="93">
        <v>0</v>
      </c>
    </row>
    <row r="256" spans="1:14" ht="59.1" customHeight="1" thickBot="1" x14ac:dyDescent="0.3">
      <c r="A256" s="31">
        <v>7100132816</v>
      </c>
      <c r="B256" s="28" t="s">
        <v>700</v>
      </c>
      <c r="C256" s="28">
        <v>5861</v>
      </c>
      <c r="D256" s="132" t="s">
        <v>737</v>
      </c>
      <c r="E256" s="132" t="s">
        <v>738</v>
      </c>
      <c r="F256" s="28" t="s">
        <v>5</v>
      </c>
      <c r="G256" s="28" t="s">
        <v>354</v>
      </c>
      <c r="H256" s="29">
        <v>1</v>
      </c>
      <c r="I256" s="91">
        <v>10680</v>
      </c>
      <c r="J256" s="91">
        <v>10680</v>
      </c>
      <c r="K256" s="92">
        <v>120</v>
      </c>
      <c r="L256" s="92">
        <v>120</v>
      </c>
      <c r="M256" s="28">
        <v>1</v>
      </c>
      <c r="N256" s="93">
        <v>0</v>
      </c>
    </row>
    <row r="257" spans="1:14" ht="59.1" customHeight="1" thickBot="1" x14ac:dyDescent="0.3">
      <c r="A257" s="31">
        <v>7100212903</v>
      </c>
      <c r="B257" s="28" t="s">
        <v>700</v>
      </c>
      <c r="C257" s="28">
        <v>5623</v>
      </c>
      <c r="D257" s="132" t="s">
        <v>745</v>
      </c>
      <c r="E257" s="132" t="s">
        <v>745</v>
      </c>
      <c r="F257" s="28" t="s">
        <v>5</v>
      </c>
      <c r="G257" s="28" t="s">
        <v>354</v>
      </c>
      <c r="H257" s="29">
        <v>1</v>
      </c>
      <c r="I257" s="91">
        <v>9345</v>
      </c>
      <c r="J257" s="91">
        <v>9345</v>
      </c>
      <c r="K257" s="92">
        <v>105</v>
      </c>
      <c r="L257" s="92">
        <v>105</v>
      </c>
      <c r="M257" s="28">
        <v>1</v>
      </c>
      <c r="N257" s="93">
        <v>0</v>
      </c>
    </row>
    <row r="258" spans="1:14" ht="59.1" customHeight="1" thickBot="1" x14ac:dyDescent="0.3">
      <c r="A258" s="31">
        <v>7100036542</v>
      </c>
      <c r="B258" s="28" t="s">
        <v>700</v>
      </c>
      <c r="C258" s="28">
        <v>5620</v>
      </c>
      <c r="D258" s="132" t="s">
        <v>707</v>
      </c>
      <c r="E258" s="132" t="s">
        <v>708</v>
      </c>
      <c r="F258" s="28" t="s">
        <v>5</v>
      </c>
      <c r="G258" s="28" t="s">
        <v>354</v>
      </c>
      <c r="H258" s="29">
        <v>1</v>
      </c>
      <c r="I258" s="91">
        <v>9345</v>
      </c>
      <c r="J258" s="91">
        <v>9345</v>
      </c>
      <c r="K258" s="92">
        <v>105</v>
      </c>
      <c r="L258" s="92">
        <v>105</v>
      </c>
      <c r="M258" s="28">
        <v>1</v>
      </c>
      <c r="N258" s="93">
        <v>0</v>
      </c>
    </row>
    <row r="259" spans="1:14" ht="59.1" customHeight="1" thickBot="1" x14ac:dyDescent="0.3">
      <c r="A259" s="31">
        <v>7100036585</v>
      </c>
      <c r="B259" s="28" t="s">
        <v>700</v>
      </c>
      <c r="C259" s="28">
        <v>5839</v>
      </c>
      <c r="D259" s="132" t="s">
        <v>731</v>
      </c>
      <c r="E259" s="132" t="s">
        <v>732</v>
      </c>
      <c r="F259" s="28" t="s">
        <v>5</v>
      </c>
      <c r="G259" s="28" t="s">
        <v>354</v>
      </c>
      <c r="H259" s="29">
        <v>1</v>
      </c>
      <c r="I259" s="91">
        <v>9345</v>
      </c>
      <c r="J259" s="91">
        <v>9345</v>
      </c>
      <c r="K259" s="92">
        <v>105</v>
      </c>
      <c r="L259" s="92">
        <v>105</v>
      </c>
      <c r="M259" s="28">
        <v>1</v>
      </c>
      <c r="N259" s="93">
        <v>0</v>
      </c>
    </row>
    <row r="260" spans="1:14" ht="59.1" customHeight="1" thickBot="1" x14ac:dyDescent="0.3">
      <c r="A260" s="31">
        <v>7100036549</v>
      </c>
      <c r="B260" s="28" t="s">
        <v>700</v>
      </c>
      <c r="C260" s="28">
        <v>5627</v>
      </c>
      <c r="D260" s="132" t="s">
        <v>713</v>
      </c>
      <c r="E260" s="132" t="s">
        <v>714</v>
      </c>
      <c r="F260" s="28" t="s">
        <v>5</v>
      </c>
      <c r="G260" s="28" t="s">
        <v>354</v>
      </c>
      <c r="H260" s="29">
        <v>1</v>
      </c>
      <c r="I260" s="91">
        <v>9345</v>
      </c>
      <c r="J260" s="91">
        <v>9345</v>
      </c>
      <c r="K260" s="92">
        <v>105</v>
      </c>
      <c r="L260" s="92">
        <v>105</v>
      </c>
      <c r="M260" s="28">
        <v>1</v>
      </c>
      <c r="N260" s="93">
        <v>0</v>
      </c>
    </row>
    <row r="261" spans="1:14" ht="59.1" customHeight="1" thickBot="1" x14ac:dyDescent="0.3">
      <c r="A261" s="62">
        <v>7100212892</v>
      </c>
      <c r="B261" s="28" t="s">
        <v>700</v>
      </c>
      <c r="C261" s="28">
        <v>5622</v>
      </c>
      <c r="D261" s="132" t="s">
        <v>711</v>
      </c>
      <c r="E261" s="132" t="s">
        <v>712</v>
      </c>
      <c r="F261" s="28" t="s">
        <v>5</v>
      </c>
      <c r="G261" s="28" t="s">
        <v>354</v>
      </c>
      <c r="H261" s="29">
        <v>1</v>
      </c>
      <c r="I261" s="91">
        <v>9345</v>
      </c>
      <c r="J261" s="91">
        <v>9345</v>
      </c>
      <c r="K261" s="92">
        <v>105</v>
      </c>
      <c r="L261" s="92">
        <v>105</v>
      </c>
      <c r="M261" s="28">
        <v>1</v>
      </c>
      <c r="N261" s="93">
        <v>0</v>
      </c>
    </row>
    <row r="262" spans="1:14" ht="59.1" customHeight="1" thickBot="1" x14ac:dyDescent="0.3">
      <c r="A262" s="31">
        <v>7100036583</v>
      </c>
      <c r="B262" s="28" t="s">
        <v>700</v>
      </c>
      <c r="C262" s="28">
        <v>5832</v>
      </c>
      <c r="D262" s="132" t="s">
        <v>727</v>
      </c>
      <c r="E262" s="132" t="s">
        <v>728</v>
      </c>
      <c r="F262" s="28" t="s">
        <v>5</v>
      </c>
      <c r="G262" s="28" t="s">
        <v>354</v>
      </c>
      <c r="H262" s="29">
        <v>1</v>
      </c>
      <c r="I262" s="91">
        <v>9345</v>
      </c>
      <c r="J262" s="91">
        <v>9345</v>
      </c>
      <c r="K262" s="92">
        <v>105</v>
      </c>
      <c r="L262" s="92">
        <v>105</v>
      </c>
      <c r="M262" s="28">
        <v>1</v>
      </c>
      <c r="N262" s="93">
        <v>0</v>
      </c>
    </row>
    <row r="263" spans="1:14" ht="59.1" customHeight="1" thickBot="1" x14ac:dyDescent="0.3">
      <c r="A263" s="62">
        <v>7100212907</v>
      </c>
      <c r="B263" s="28" t="s">
        <v>700</v>
      </c>
      <c r="C263" s="28">
        <v>5835</v>
      </c>
      <c r="D263" s="132" t="s">
        <v>729</v>
      </c>
      <c r="E263" s="132" t="s">
        <v>730</v>
      </c>
      <c r="F263" s="28" t="s">
        <v>5</v>
      </c>
      <c r="G263" s="28" t="s">
        <v>354</v>
      </c>
      <c r="H263" s="29">
        <v>1</v>
      </c>
      <c r="I263" s="91">
        <v>9345</v>
      </c>
      <c r="J263" s="91">
        <v>9345</v>
      </c>
      <c r="K263" s="92">
        <v>105</v>
      </c>
      <c r="L263" s="92">
        <v>105</v>
      </c>
      <c r="M263" s="28">
        <v>1</v>
      </c>
      <c r="N263" s="93">
        <v>0</v>
      </c>
    </row>
    <row r="264" spans="1:14" ht="59.1" customHeight="1" thickBot="1" x14ac:dyDescent="0.3">
      <c r="A264" s="62">
        <v>7100212869</v>
      </c>
      <c r="B264" s="28" t="s">
        <v>700</v>
      </c>
      <c r="C264" s="28">
        <v>5809</v>
      </c>
      <c r="D264" s="132" t="s">
        <v>719</v>
      </c>
      <c r="E264" s="132" t="s">
        <v>720</v>
      </c>
      <c r="F264" s="28" t="s">
        <v>5</v>
      </c>
      <c r="G264" s="28" t="s">
        <v>354</v>
      </c>
      <c r="H264" s="29">
        <v>1</v>
      </c>
      <c r="I264" s="91">
        <v>10413</v>
      </c>
      <c r="J264" s="91">
        <v>10413</v>
      </c>
      <c r="K264" s="92">
        <v>117</v>
      </c>
      <c r="L264" s="92">
        <v>117</v>
      </c>
      <c r="M264" s="28">
        <v>1</v>
      </c>
      <c r="N264" s="93">
        <v>0</v>
      </c>
    </row>
    <row r="265" spans="1:14" ht="59.1" customHeight="1" thickBot="1" x14ac:dyDescent="0.3">
      <c r="A265" s="62">
        <v>7100212887</v>
      </c>
      <c r="B265" s="28" t="s">
        <v>700</v>
      </c>
      <c r="C265" s="28">
        <v>5803</v>
      </c>
      <c r="D265" s="132" t="s">
        <v>717</v>
      </c>
      <c r="E265" s="132" t="s">
        <v>718</v>
      </c>
      <c r="F265" s="28" t="s">
        <v>5</v>
      </c>
      <c r="G265" s="28" t="s">
        <v>354</v>
      </c>
      <c r="H265" s="29">
        <v>1</v>
      </c>
      <c r="I265" s="91">
        <v>10413</v>
      </c>
      <c r="J265" s="91">
        <v>10413</v>
      </c>
      <c r="K265" s="92">
        <v>117</v>
      </c>
      <c r="L265" s="92">
        <v>117</v>
      </c>
      <c r="M265" s="28">
        <v>1</v>
      </c>
      <c r="N265" s="93">
        <v>0</v>
      </c>
    </row>
    <row r="266" spans="1:14" ht="59.1" customHeight="1" thickBot="1" x14ac:dyDescent="0.3">
      <c r="A266" s="31">
        <v>7100036582</v>
      </c>
      <c r="B266" s="28" t="s">
        <v>700</v>
      </c>
      <c r="C266" s="28">
        <v>5831</v>
      </c>
      <c r="D266" s="132" t="s">
        <v>725</v>
      </c>
      <c r="E266" s="132" t="s">
        <v>726</v>
      </c>
      <c r="F266" s="28" t="s">
        <v>5</v>
      </c>
      <c r="G266" s="28" t="s">
        <v>354</v>
      </c>
      <c r="H266" s="29">
        <v>1</v>
      </c>
      <c r="I266" s="91">
        <v>9345</v>
      </c>
      <c r="J266" s="91">
        <v>9345</v>
      </c>
      <c r="K266" s="92">
        <v>105</v>
      </c>
      <c r="L266" s="92">
        <v>105</v>
      </c>
      <c r="M266" s="28">
        <v>1</v>
      </c>
      <c r="N266" s="93">
        <v>0</v>
      </c>
    </row>
    <row r="267" spans="1:14" ht="59.1" customHeight="1" thickBot="1" x14ac:dyDescent="0.3">
      <c r="A267" s="31">
        <v>7100036566</v>
      </c>
      <c r="B267" s="28" t="s">
        <v>700</v>
      </c>
      <c r="C267" s="28">
        <v>5811</v>
      </c>
      <c r="D267" s="132" t="s">
        <v>721</v>
      </c>
      <c r="E267" s="132" t="s">
        <v>722</v>
      </c>
      <c r="F267" s="28" t="s">
        <v>5</v>
      </c>
      <c r="G267" s="28" t="s">
        <v>354</v>
      </c>
      <c r="H267" s="29">
        <v>1</v>
      </c>
      <c r="I267" s="91">
        <v>10413</v>
      </c>
      <c r="J267" s="91">
        <v>10413</v>
      </c>
      <c r="K267" s="92">
        <v>117</v>
      </c>
      <c r="L267" s="92">
        <v>117</v>
      </c>
      <c r="M267" s="28">
        <v>1</v>
      </c>
      <c r="N267" s="93">
        <v>0</v>
      </c>
    </row>
    <row r="268" spans="1:14" ht="59.1" customHeight="1" thickBot="1" x14ac:dyDescent="0.3">
      <c r="A268" s="31">
        <v>7100212850</v>
      </c>
      <c r="B268" s="28" t="s">
        <v>700</v>
      </c>
      <c r="C268" s="28">
        <v>5812</v>
      </c>
      <c r="D268" s="132" t="s">
        <v>743</v>
      </c>
      <c r="E268" s="132" t="s">
        <v>743</v>
      </c>
      <c r="F268" s="28" t="s">
        <v>5</v>
      </c>
      <c r="G268" s="28" t="s">
        <v>354</v>
      </c>
      <c r="H268" s="29">
        <v>1</v>
      </c>
      <c r="I268" s="91">
        <v>10413</v>
      </c>
      <c r="J268" s="91">
        <v>10413</v>
      </c>
      <c r="K268" s="92">
        <v>117</v>
      </c>
      <c r="L268" s="92">
        <v>117</v>
      </c>
      <c r="M268" s="28">
        <v>1</v>
      </c>
      <c r="N268" s="93">
        <v>0</v>
      </c>
    </row>
    <row r="269" spans="1:14" ht="59.1" customHeight="1" thickBot="1" x14ac:dyDescent="0.3">
      <c r="A269" s="31">
        <v>7100212870</v>
      </c>
      <c r="B269" s="28" t="s">
        <v>700</v>
      </c>
      <c r="C269" s="28">
        <v>5807</v>
      </c>
      <c r="D269" s="132" t="s">
        <v>979</v>
      </c>
      <c r="E269" s="132" t="s">
        <v>979</v>
      </c>
      <c r="F269" s="28" t="s">
        <v>5</v>
      </c>
      <c r="G269" s="28" t="s">
        <v>354</v>
      </c>
      <c r="H269" s="29">
        <v>1</v>
      </c>
      <c r="I269" s="91">
        <v>10413</v>
      </c>
      <c r="J269" s="91">
        <v>10413</v>
      </c>
      <c r="K269" s="92">
        <v>117</v>
      </c>
      <c r="L269" s="92">
        <v>117</v>
      </c>
      <c r="M269" s="28">
        <v>1</v>
      </c>
      <c r="N269" s="93">
        <v>0</v>
      </c>
    </row>
    <row r="270" spans="1:14" ht="59.1" customHeight="1" thickBot="1" x14ac:dyDescent="0.3">
      <c r="A270" s="62">
        <v>7100212849</v>
      </c>
      <c r="B270" s="28" t="s">
        <v>700</v>
      </c>
      <c r="C270" s="28">
        <v>5806</v>
      </c>
      <c r="D270" s="132" t="s">
        <v>723</v>
      </c>
      <c r="E270" s="132" t="s">
        <v>724</v>
      </c>
      <c r="F270" s="28" t="s">
        <v>5</v>
      </c>
      <c r="G270" s="28" t="s">
        <v>354</v>
      </c>
      <c r="H270" s="29">
        <v>1</v>
      </c>
      <c r="I270" s="91">
        <v>10413</v>
      </c>
      <c r="J270" s="91">
        <v>10413</v>
      </c>
      <c r="K270" s="92">
        <v>117</v>
      </c>
      <c r="L270" s="92">
        <v>117</v>
      </c>
      <c r="M270" s="28">
        <v>1</v>
      </c>
      <c r="N270" s="93">
        <v>0</v>
      </c>
    </row>
    <row r="271" spans="1:14" ht="59.1" customHeight="1" thickBot="1" x14ac:dyDescent="0.3">
      <c r="A271" s="62">
        <v>7100212891</v>
      </c>
      <c r="B271" s="28" t="s">
        <v>700</v>
      </c>
      <c r="C271" s="28">
        <v>5621</v>
      </c>
      <c r="D271" s="132" t="s">
        <v>709</v>
      </c>
      <c r="E271" s="132" t="s">
        <v>710</v>
      </c>
      <c r="F271" s="28" t="s">
        <v>5</v>
      </c>
      <c r="G271" s="28" t="s">
        <v>354</v>
      </c>
      <c r="H271" s="29">
        <v>1</v>
      </c>
      <c r="I271" s="91">
        <v>9345</v>
      </c>
      <c r="J271" s="91">
        <v>9345</v>
      </c>
      <c r="K271" s="92">
        <v>105</v>
      </c>
      <c r="L271" s="92">
        <v>105</v>
      </c>
      <c r="M271" s="28">
        <v>1</v>
      </c>
      <c r="N271" s="93">
        <v>0</v>
      </c>
    </row>
    <row r="272" spans="1:14" ht="59.1" customHeight="1" thickBot="1" x14ac:dyDescent="0.3">
      <c r="A272" s="31">
        <v>7100036561</v>
      </c>
      <c r="B272" s="28" t="s">
        <v>700</v>
      </c>
      <c r="C272" s="28">
        <v>5630</v>
      </c>
      <c r="D272" s="132" t="s">
        <v>715</v>
      </c>
      <c r="E272" s="132" t="s">
        <v>716</v>
      </c>
      <c r="F272" s="28" t="s">
        <v>5</v>
      </c>
      <c r="G272" s="28" t="s">
        <v>354</v>
      </c>
      <c r="H272" s="29">
        <v>1</v>
      </c>
      <c r="I272" s="91">
        <v>9345</v>
      </c>
      <c r="J272" s="91">
        <v>9345</v>
      </c>
      <c r="K272" s="92">
        <v>105</v>
      </c>
      <c r="L272" s="92">
        <v>105</v>
      </c>
      <c r="M272" s="28">
        <v>1</v>
      </c>
      <c r="N272" s="93">
        <v>0</v>
      </c>
    </row>
    <row r="273" spans="1:14" ht="59.1" customHeight="1" thickBot="1" x14ac:dyDescent="0.3">
      <c r="A273" s="31">
        <v>7000002615</v>
      </c>
      <c r="B273" s="28" t="s">
        <v>700</v>
      </c>
      <c r="C273" s="28">
        <v>2160</v>
      </c>
      <c r="D273" s="132" t="s">
        <v>749</v>
      </c>
      <c r="E273" s="132" t="s">
        <v>750</v>
      </c>
      <c r="F273" s="28" t="s">
        <v>5</v>
      </c>
      <c r="G273" s="28" t="s">
        <v>354</v>
      </c>
      <c r="H273" s="29">
        <v>1</v>
      </c>
      <c r="I273" s="91">
        <v>21004</v>
      </c>
      <c r="J273" s="91">
        <v>21004</v>
      </c>
      <c r="K273" s="92">
        <v>236</v>
      </c>
      <c r="L273" s="92">
        <v>236</v>
      </c>
      <c r="M273" s="28">
        <v>1</v>
      </c>
      <c r="N273" s="93">
        <v>0</v>
      </c>
    </row>
    <row r="274" spans="1:14" ht="59.1" customHeight="1" thickBot="1" x14ac:dyDescent="0.3">
      <c r="A274" s="31">
        <v>7000030147</v>
      </c>
      <c r="B274" s="28" t="s">
        <v>700</v>
      </c>
      <c r="C274" s="28">
        <v>2161</v>
      </c>
      <c r="D274" s="132" t="s">
        <v>759</v>
      </c>
      <c r="E274" s="132" t="s">
        <v>760</v>
      </c>
      <c r="F274" s="28" t="s">
        <v>5</v>
      </c>
      <c r="G274" s="28" t="s">
        <v>354</v>
      </c>
      <c r="H274" s="29">
        <v>1</v>
      </c>
      <c r="I274" s="91">
        <v>23407</v>
      </c>
      <c r="J274" s="91">
        <v>23407</v>
      </c>
      <c r="K274" s="92">
        <v>263</v>
      </c>
      <c r="L274" s="92">
        <v>263</v>
      </c>
      <c r="M274" s="28">
        <v>1</v>
      </c>
      <c r="N274" s="93">
        <v>0</v>
      </c>
    </row>
    <row r="275" spans="1:14" ht="59.1" customHeight="1" thickBot="1" x14ac:dyDescent="0.3">
      <c r="A275" s="31">
        <v>7000002633</v>
      </c>
      <c r="B275" s="28" t="s">
        <v>700</v>
      </c>
      <c r="C275" s="28">
        <v>2163</v>
      </c>
      <c r="D275" s="132" t="s">
        <v>751</v>
      </c>
      <c r="E275" s="132" t="s">
        <v>752</v>
      </c>
      <c r="F275" s="28" t="s">
        <v>5</v>
      </c>
      <c r="G275" s="28" t="s">
        <v>354</v>
      </c>
      <c r="H275" s="29">
        <v>1</v>
      </c>
      <c r="I275" s="91">
        <v>21004</v>
      </c>
      <c r="J275" s="91">
        <v>21004</v>
      </c>
      <c r="K275" s="92">
        <v>236</v>
      </c>
      <c r="L275" s="92">
        <v>236</v>
      </c>
      <c r="M275" s="28">
        <v>1</v>
      </c>
      <c r="N275" s="93">
        <v>0</v>
      </c>
    </row>
    <row r="276" spans="1:14" ht="59.1" customHeight="1" thickBot="1" x14ac:dyDescent="0.3">
      <c r="A276" s="31">
        <v>7000002634</v>
      </c>
      <c r="B276" s="28" t="s">
        <v>700</v>
      </c>
      <c r="C276" s="28">
        <v>2164</v>
      </c>
      <c r="D276" s="132" t="s">
        <v>753</v>
      </c>
      <c r="E276" s="132" t="s">
        <v>754</v>
      </c>
      <c r="F276" s="28" t="s">
        <v>5</v>
      </c>
      <c r="G276" s="28" t="s">
        <v>354</v>
      </c>
      <c r="H276" s="29">
        <v>1</v>
      </c>
      <c r="I276" s="91">
        <v>21004</v>
      </c>
      <c r="J276" s="91">
        <v>21004</v>
      </c>
      <c r="K276" s="92">
        <v>236</v>
      </c>
      <c r="L276" s="92">
        <v>236</v>
      </c>
      <c r="M276" s="28">
        <v>1</v>
      </c>
      <c r="N276" s="93">
        <v>0</v>
      </c>
    </row>
    <row r="277" spans="1:14" ht="59.1" customHeight="1" thickBot="1" x14ac:dyDescent="0.3">
      <c r="A277" s="31">
        <v>7000002834</v>
      </c>
      <c r="B277" s="28" t="s">
        <v>700</v>
      </c>
      <c r="C277" s="28">
        <v>2167</v>
      </c>
      <c r="D277" s="132" t="s">
        <v>755</v>
      </c>
      <c r="E277" s="132" t="s">
        <v>756</v>
      </c>
      <c r="F277" s="28" t="s">
        <v>5</v>
      </c>
      <c r="G277" s="28" t="s">
        <v>354</v>
      </c>
      <c r="H277" s="29">
        <v>1</v>
      </c>
      <c r="I277" s="91">
        <v>21004</v>
      </c>
      <c r="J277" s="91">
        <v>21004</v>
      </c>
      <c r="K277" s="92">
        <v>236</v>
      </c>
      <c r="L277" s="92">
        <v>236</v>
      </c>
      <c r="M277" s="28">
        <v>1</v>
      </c>
      <c r="N277" s="93">
        <v>0</v>
      </c>
    </row>
    <row r="278" spans="1:14" ht="59.1" customHeight="1" thickBot="1" x14ac:dyDescent="0.3">
      <c r="A278" s="31">
        <v>7100212935</v>
      </c>
      <c r="B278" s="28" t="s">
        <v>700</v>
      </c>
      <c r="C278" s="28">
        <v>2175</v>
      </c>
      <c r="D278" s="132" t="s">
        <v>792</v>
      </c>
      <c r="E278" s="132" t="s">
        <v>792</v>
      </c>
      <c r="F278" s="28" t="s">
        <v>5</v>
      </c>
      <c r="G278" s="28" t="s">
        <v>354</v>
      </c>
      <c r="H278" s="29">
        <v>1</v>
      </c>
      <c r="I278" s="91">
        <v>23407</v>
      </c>
      <c r="J278" s="91">
        <v>23407</v>
      </c>
      <c r="K278" s="92">
        <v>263</v>
      </c>
      <c r="L278" s="92">
        <v>263</v>
      </c>
      <c r="M278" s="28">
        <v>1</v>
      </c>
      <c r="N278" s="93">
        <v>0</v>
      </c>
    </row>
    <row r="279" spans="1:14" ht="59.1" customHeight="1" thickBot="1" x14ac:dyDescent="0.3">
      <c r="A279" s="31">
        <v>7000002967</v>
      </c>
      <c r="B279" s="28" t="s">
        <v>700</v>
      </c>
      <c r="C279" s="28">
        <v>2176</v>
      </c>
      <c r="D279" s="132" t="s">
        <v>757</v>
      </c>
      <c r="E279" s="132" t="s">
        <v>758</v>
      </c>
      <c r="F279" s="28" t="s">
        <v>5</v>
      </c>
      <c r="G279" s="28" t="s">
        <v>354</v>
      </c>
      <c r="H279" s="29">
        <v>1</v>
      </c>
      <c r="I279" s="91">
        <v>23407</v>
      </c>
      <c r="J279" s="91">
        <v>23407</v>
      </c>
      <c r="K279" s="92">
        <v>263</v>
      </c>
      <c r="L279" s="92">
        <v>263</v>
      </c>
      <c r="M279" s="28">
        <v>1</v>
      </c>
      <c r="N279" s="93">
        <v>0</v>
      </c>
    </row>
    <row r="280" spans="1:14" s="87" customFormat="1" ht="59.1" customHeight="1" thickBot="1" x14ac:dyDescent="0.3">
      <c r="A280" s="31">
        <v>7100212886</v>
      </c>
      <c r="B280" s="5" t="s">
        <v>700</v>
      </c>
      <c r="C280" s="5">
        <v>2182</v>
      </c>
      <c r="D280" s="132" t="s">
        <v>1067</v>
      </c>
      <c r="E280" s="132" t="s">
        <v>1067</v>
      </c>
      <c r="F280" s="88" t="s">
        <v>5</v>
      </c>
      <c r="G280" s="6" t="s">
        <v>354</v>
      </c>
      <c r="H280" s="5">
        <v>1</v>
      </c>
      <c r="I280" s="91">
        <v>23407</v>
      </c>
      <c r="J280" s="91">
        <v>23407</v>
      </c>
      <c r="K280" s="92">
        <v>263</v>
      </c>
      <c r="L280" s="92">
        <v>263</v>
      </c>
      <c r="M280" s="28">
        <v>1</v>
      </c>
      <c r="N280" s="93">
        <v>0</v>
      </c>
    </row>
    <row r="281" spans="1:14" ht="59.1" customHeight="1" thickBot="1" x14ac:dyDescent="0.3">
      <c r="A281" s="31">
        <v>7100212871</v>
      </c>
      <c r="B281" s="28" t="s">
        <v>700</v>
      </c>
      <c r="C281" s="28">
        <v>2141</v>
      </c>
      <c r="D281" s="132" t="s">
        <v>744</v>
      </c>
      <c r="E281" s="132" t="s">
        <v>744</v>
      </c>
      <c r="F281" s="28" t="s">
        <v>9</v>
      </c>
      <c r="G281" s="28" t="s">
        <v>354</v>
      </c>
      <c r="H281" s="29">
        <v>1</v>
      </c>
      <c r="I281" s="91">
        <v>10413</v>
      </c>
      <c r="J281" s="91">
        <v>10413</v>
      </c>
      <c r="K281" s="92">
        <v>117</v>
      </c>
      <c r="L281" s="92">
        <v>117</v>
      </c>
      <c r="M281" s="28">
        <v>1</v>
      </c>
      <c r="N281" s="93">
        <v>0</v>
      </c>
    </row>
    <row r="282" spans="1:14" ht="59.1" customHeight="1" thickBot="1" x14ac:dyDescent="0.3">
      <c r="A282" s="31">
        <v>7100212908</v>
      </c>
      <c r="B282" s="28" t="s">
        <v>700</v>
      </c>
      <c r="C282" s="28" t="s">
        <v>746</v>
      </c>
      <c r="D282" s="132" t="s">
        <v>747</v>
      </c>
      <c r="E282" s="132" t="s">
        <v>747</v>
      </c>
      <c r="F282" s="28" t="s">
        <v>5</v>
      </c>
      <c r="G282" s="28" t="s">
        <v>354</v>
      </c>
      <c r="H282" s="29">
        <v>1</v>
      </c>
      <c r="I282" s="91">
        <v>9345</v>
      </c>
      <c r="J282" s="91">
        <v>9345</v>
      </c>
      <c r="K282" s="92">
        <v>105</v>
      </c>
      <c r="L282" s="92">
        <v>105</v>
      </c>
      <c r="M282" s="28">
        <v>1</v>
      </c>
      <c r="N282" s="93">
        <v>0</v>
      </c>
    </row>
    <row r="283" spans="1:14" ht="59.1" customHeight="1" thickBot="1" x14ac:dyDescent="0.3">
      <c r="A283" s="31">
        <v>7000002654</v>
      </c>
      <c r="B283" s="28" t="s">
        <v>700</v>
      </c>
      <c r="C283" s="28">
        <v>2146</v>
      </c>
      <c r="D283" s="132" t="s">
        <v>701</v>
      </c>
      <c r="E283" s="132" t="s">
        <v>702</v>
      </c>
      <c r="F283" s="28" t="s">
        <v>5</v>
      </c>
      <c r="G283" s="28" t="s">
        <v>354</v>
      </c>
      <c r="H283" s="29">
        <v>1</v>
      </c>
      <c r="I283" s="91">
        <v>9345</v>
      </c>
      <c r="J283" s="91">
        <v>9345</v>
      </c>
      <c r="K283" s="92">
        <v>105</v>
      </c>
      <c r="L283" s="92">
        <v>105</v>
      </c>
      <c r="M283" s="28">
        <v>1</v>
      </c>
      <c r="N283" s="93">
        <v>0</v>
      </c>
    </row>
    <row r="284" spans="1:14" ht="59.1" customHeight="1" thickBot="1" x14ac:dyDescent="0.3">
      <c r="A284" s="31">
        <v>7000002655</v>
      </c>
      <c r="B284" s="28" t="s">
        <v>700</v>
      </c>
      <c r="C284" s="28">
        <v>2147</v>
      </c>
      <c r="D284" s="132" t="s">
        <v>703</v>
      </c>
      <c r="E284" s="132" t="s">
        <v>704</v>
      </c>
      <c r="F284" s="28" t="s">
        <v>9</v>
      </c>
      <c r="G284" s="28" t="s">
        <v>354</v>
      </c>
      <c r="H284" s="29">
        <v>1</v>
      </c>
      <c r="I284" s="91">
        <v>9345</v>
      </c>
      <c r="J284" s="91">
        <v>9345</v>
      </c>
      <c r="K284" s="92">
        <v>105</v>
      </c>
      <c r="L284" s="92">
        <v>105</v>
      </c>
      <c r="M284" s="28">
        <v>1</v>
      </c>
      <c r="N284" s="93">
        <v>0</v>
      </c>
    </row>
    <row r="285" spans="1:14" ht="59.1" customHeight="1" thickBot="1" x14ac:dyDescent="0.3">
      <c r="A285" s="31">
        <v>7000002837</v>
      </c>
      <c r="B285" s="28" t="s">
        <v>700</v>
      </c>
      <c r="C285" s="28">
        <v>2633</v>
      </c>
      <c r="D285" s="132" t="s">
        <v>705</v>
      </c>
      <c r="E285" s="132" t="s">
        <v>706</v>
      </c>
      <c r="F285" s="28" t="s">
        <v>9</v>
      </c>
      <c r="G285" s="28" t="s">
        <v>354</v>
      </c>
      <c r="H285" s="29">
        <v>1</v>
      </c>
      <c r="I285" s="91">
        <v>9345</v>
      </c>
      <c r="J285" s="91">
        <v>9345</v>
      </c>
      <c r="K285" s="92">
        <v>105</v>
      </c>
      <c r="L285" s="92">
        <v>105</v>
      </c>
      <c r="M285" s="28">
        <v>1</v>
      </c>
      <c r="N285" s="93">
        <v>0</v>
      </c>
    </row>
    <row r="286" spans="1:14" ht="59.1" customHeight="1" thickBot="1" x14ac:dyDescent="0.3">
      <c r="A286" s="31">
        <v>7100212883</v>
      </c>
      <c r="B286" s="28" t="s">
        <v>700</v>
      </c>
      <c r="C286" s="28">
        <v>2113</v>
      </c>
      <c r="D286" s="132" t="s">
        <v>804</v>
      </c>
      <c r="E286" s="132" t="s">
        <v>804</v>
      </c>
      <c r="F286" s="28" t="s">
        <v>5</v>
      </c>
      <c r="G286" s="28" t="s">
        <v>354</v>
      </c>
      <c r="H286" s="29">
        <v>1</v>
      </c>
      <c r="I286" s="91">
        <v>8766.5</v>
      </c>
      <c r="J286" s="91">
        <v>8766.5</v>
      </c>
      <c r="K286" s="92">
        <v>98.5</v>
      </c>
      <c r="L286" s="92">
        <v>98.5</v>
      </c>
      <c r="M286" s="28">
        <v>1</v>
      </c>
      <c r="N286" s="93">
        <v>0</v>
      </c>
    </row>
    <row r="287" spans="1:14" ht="59.1" customHeight="1" thickBot="1" x14ac:dyDescent="0.3">
      <c r="A287" s="31">
        <v>7000002549</v>
      </c>
      <c r="B287" s="28" t="s">
        <v>700</v>
      </c>
      <c r="C287" s="28" t="s">
        <v>793</v>
      </c>
      <c r="D287" s="132" t="s">
        <v>794</v>
      </c>
      <c r="E287" s="132" t="s">
        <v>795</v>
      </c>
      <c r="F287" s="28" t="s">
        <v>5</v>
      </c>
      <c r="G287" s="28" t="s">
        <v>354</v>
      </c>
      <c r="H287" s="29">
        <v>1</v>
      </c>
      <c r="I287" s="91">
        <v>8766.5</v>
      </c>
      <c r="J287" s="91">
        <v>8766.5</v>
      </c>
      <c r="K287" s="92">
        <v>98.5</v>
      </c>
      <c r="L287" s="92">
        <v>98.5</v>
      </c>
      <c r="M287" s="28">
        <v>1</v>
      </c>
      <c r="N287" s="93">
        <v>0</v>
      </c>
    </row>
    <row r="288" spans="1:14" ht="59.1" customHeight="1" thickBot="1" x14ac:dyDescent="0.3">
      <c r="A288" s="31">
        <v>7100212312</v>
      </c>
      <c r="B288" s="28" t="s">
        <v>700</v>
      </c>
      <c r="C288" s="28">
        <v>2119</v>
      </c>
      <c r="D288" s="132" t="s">
        <v>803</v>
      </c>
      <c r="E288" s="132" t="s">
        <v>803</v>
      </c>
      <c r="F288" s="28" t="s">
        <v>5</v>
      </c>
      <c r="G288" s="28" t="s">
        <v>354</v>
      </c>
      <c r="H288" s="29">
        <v>1</v>
      </c>
      <c r="I288" s="91">
        <v>8766.5</v>
      </c>
      <c r="J288" s="91">
        <v>8766.5</v>
      </c>
      <c r="K288" s="92">
        <v>98.5</v>
      </c>
      <c r="L288" s="92">
        <v>98.5</v>
      </c>
      <c r="M288" s="28">
        <v>1</v>
      </c>
      <c r="N288" s="93">
        <v>0</v>
      </c>
    </row>
    <row r="289" spans="1:14" ht="59.1" customHeight="1" thickBot="1" x14ac:dyDescent="0.3">
      <c r="A289" s="62">
        <v>7100212884</v>
      </c>
      <c r="B289" s="28" t="s">
        <v>700</v>
      </c>
      <c r="C289" s="28">
        <v>2122</v>
      </c>
      <c r="D289" s="132" t="s">
        <v>799</v>
      </c>
      <c r="E289" s="132" t="s">
        <v>800</v>
      </c>
      <c r="F289" s="28" t="s">
        <v>5</v>
      </c>
      <c r="G289" s="28" t="s">
        <v>354</v>
      </c>
      <c r="H289" s="29">
        <v>1</v>
      </c>
      <c r="I289" s="91">
        <v>8766.5</v>
      </c>
      <c r="J289" s="91">
        <v>8766.5</v>
      </c>
      <c r="K289" s="92">
        <v>98.5</v>
      </c>
      <c r="L289" s="92">
        <v>98.5</v>
      </c>
      <c r="M289" s="28">
        <v>1</v>
      </c>
      <c r="N289" s="93">
        <v>0</v>
      </c>
    </row>
    <row r="290" spans="1:14" s="87" customFormat="1" ht="59.1" customHeight="1" thickBot="1" x14ac:dyDescent="0.3">
      <c r="A290" s="31">
        <v>7100212914</v>
      </c>
      <c r="B290" s="28" t="s">
        <v>700</v>
      </c>
      <c r="C290" s="5">
        <v>2124</v>
      </c>
      <c r="D290" s="132" t="s">
        <v>1005</v>
      </c>
      <c r="E290" s="132" t="s">
        <v>1005</v>
      </c>
      <c r="F290" s="88" t="s">
        <v>5</v>
      </c>
      <c r="G290" s="6" t="s">
        <v>354</v>
      </c>
      <c r="H290" s="4">
        <v>1</v>
      </c>
      <c r="I290" s="91">
        <v>8766.5</v>
      </c>
      <c r="J290" s="91">
        <v>8766.5</v>
      </c>
      <c r="K290" s="92">
        <v>98.5</v>
      </c>
      <c r="L290" s="92">
        <v>98.5</v>
      </c>
      <c r="M290" s="28">
        <v>1</v>
      </c>
      <c r="N290" s="93">
        <v>0</v>
      </c>
    </row>
    <row r="291" spans="1:14" ht="59.1" customHeight="1" thickBot="1" x14ac:dyDescent="0.3">
      <c r="A291" s="62">
        <v>7100212867</v>
      </c>
      <c r="B291" s="28" t="s">
        <v>700</v>
      </c>
      <c r="C291" s="28">
        <v>2114</v>
      </c>
      <c r="D291" s="132" t="s">
        <v>796</v>
      </c>
      <c r="E291" s="132" t="s">
        <v>797</v>
      </c>
      <c r="F291" s="28" t="s">
        <v>5</v>
      </c>
      <c r="G291" s="28" t="s">
        <v>354</v>
      </c>
      <c r="H291" s="29">
        <v>1</v>
      </c>
      <c r="I291" s="91">
        <v>8766.5</v>
      </c>
      <c r="J291" s="91">
        <v>8766.5</v>
      </c>
      <c r="K291" s="92">
        <v>98.5</v>
      </c>
      <c r="L291" s="92">
        <v>98.5</v>
      </c>
      <c r="M291" s="28">
        <v>1</v>
      </c>
      <c r="N291" s="93">
        <v>0</v>
      </c>
    </row>
    <row r="292" spans="1:14" ht="59.1" customHeight="1" thickBot="1" x14ac:dyDescent="0.3">
      <c r="A292" s="31">
        <v>7100212851</v>
      </c>
      <c r="B292" s="28" t="s">
        <v>700</v>
      </c>
      <c r="C292" s="28" t="s">
        <v>798</v>
      </c>
      <c r="D292" s="132" t="s">
        <v>1072</v>
      </c>
      <c r="E292" s="132" t="s">
        <v>1072</v>
      </c>
      <c r="F292" s="28" t="s">
        <v>5</v>
      </c>
      <c r="G292" s="28" t="s">
        <v>354</v>
      </c>
      <c r="H292" s="29">
        <v>1</v>
      </c>
      <c r="I292" s="91">
        <v>8766.5</v>
      </c>
      <c r="J292" s="91">
        <v>8766.5</v>
      </c>
      <c r="K292" s="92">
        <v>98.5</v>
      </c>
      <c r="L292" s="92">
        <v>98.5</v>
      </c>
      <c r="M292" s="28">
        <v>1</v>
      </c>
      <c r="N292" s="93">
        <v>0</v>
      </c>
    </row>
    <row r="293" spans="1:14" ht="59.1" customHeight="1" thickBot="1" x14ac:dyDescent="0.3">
      <c r="A293" s="62">
        <v>7100212937</v>
      </c>
      <c r="B293" s="28" t="s">
        <v>700</v>
      </c>
      <c r="C293" s="28">
        <v>2153</v>
      </c>
      <c r="D293" s="132" t="s">
        <v>801</v>
      </c>
      <c r="E293" s="132" t="s">
        <v>802</v>
      </c>
      <c r="F293" s="28" t="s">
        <v>9</v>
      </c>
      <c r="G293" s="28" t="s">
        <v>354</v>
      </c>
      <c r="H293" s="29">
        <v>1</v>
      </c>
      <c r="I293" s="91">
        <v>8766.5</v>
      </c>
      <c r="J293" s="91">
        <v>8766.5</v>
      </c>
      <c r="K293" s="92">
        <v>98.5</v>
      </c>
      <c r="L293" s="92">
        <v>98.5</v>
      </c>
      <c r="M293" s="28">
        <v>1</v>
      </c>
      <c r="N293" s="93">
        <v>0</v>
      </c>
    </row>
    <row r="294" spans="1:14" ht="59.1" customHeight="1" thickBot="1" x14ac:dyDescent="0.3">
      <c r="A294" s="31">
        <v>7100212885</v>
      </c>
      <c r="B294" s="28" t="s">
        <v>700</v>
      </c>
      <c r="C294" s="28">
        <v>2157</v>
      </c>
      <c r="D294" s="132" t="s">
        <v>1004</v>
      </c>
      <c r="E294" s="132" t="s">
        <v>1004</v>
      </c>
      <c r="F294" s="28" t="s">
        <v>5</v>
      </c>
      <c r="G294" s="28" t="s">
        <v>354</v>
      </c>
      <c r="H294" s="29">
        <v>1</v>
      </c>
      <c r="I294" s="91">
        <v>8766.5</v>
      </c>
      <c r="J294" s="91">
        <v>8766.5</v>
      </c>
      <c r="K294" s="92">
        <v>98.5</v>
      </c>
      <c r="L294" s="92">
        <v>98.5</v>
      </c>
      <c r="M294" s="28">
        <v>1</v>
      </c>
      <c r="N294" s="93">
        <v>0</v>
      </c>
    </row>
    <row r="295" spans="1:14" ht="59.1" customHeight="1" thickBot="1" x14ac:dyDescent="0.3">
      <c r="A295" s="31">
        <v>7100212917</v>
      </c>
      <c r="B295" s="5" t="s">
        <v>700</v>
      </c>
      <c r="C295" s="28">
        <v>2450</v>
      </c>
      <c r="D295" s="132" t="s">
        <v>1064</v>
      </c>
      <c r="E295" s="132" t="s">
        <v>1064</v>
      </c>
      <c r="F295" s="28" t="s">
        <v>5</v>
      </c>
      <c r="G295" s="28" t="s">
        <v>354</v>
      </c>
      <c r="H295" s="29">
        <v>1</v>
      </c>
      <c r="I295" s="91">
        <v>4975.0999999999995</v>
      </c>
      <c r="J295" s="91">
        <v>4975.0999999999995</v>
      </c>
      <c r="K295" s="92">
        <v>55.9</v>
      </c>
      <c r="L295" s="92">
        <v>55.9</v>
      </c>
      <c r="M295" s="28">
        <v>1</v>
      </c>
      <c r="N295" s="93">
        <v>0</v>
      </c>
    </row>
    <row r="296" spans="1:14" s="87" customFormat="1" ht="59.1" customHeight="1" thickBot="1" x14ac:dyDescent="0.3">
      <c r="A296" s="31">
        <v>7100212918</v>
      </c>
      <c r="B296" s="5" t="s">
        <v>700</v>
      </c>
      <c r="C296" s="5">
        <v>2451</v>
      </c>
      <c r="D296" s="132" t="s">
        <v>989</v>
      </c>
      <c r="E296" s="132" t="s">
        <v>989</v>
      </c>
      <c r="F296" s="88" t="s">
        <v>5</v>
      </c>
      <c r="G296" s="6" t="s">
        <v>354</v>
      </c>
      <c r="H296" s="4">
        <v>1</v>
      </c>
      <c r="I296" s="91">
        <v>4975.0999999999995</v>
      </c>
      <c r="J296" s="91">
        <v>4975.0999999999995</v>
      </c>
      <c r="K296" s="92">
        <v>55.9</v>
      </c>
      <c r="L296" s="92">
        <v>55.9</v>
      </c>
      <c r="M296" s="28">
        <v>1</v>
      </c>
      <c r="N296" s="93">
        <v>0</v>
      </c>
    </row>
    <row r="297" spans="1:14" s="87" customFormat="1" ht="59.1" customHeight="1" thickBot="1" x14ac:dyDescent="0.3">
      <c r="A297" s="31">
        <v>7100212919</v>
      </c>
      <c r="B297" s="5" t="s">
        <v>700</v>
      </c>
      <c r="C297" s="5">
        <v>2452</v>
      </c>
      <c r="D297" s="132" t="s">
        <v>990</v>
      </c>
      <c r="E297" s="132" t="s">
        <v>990</v>
      </c>
      <c r="F297" s="88" t="s">
        <v>5</v>
      </c>
      <c r="G297" s="6" t="s">
        <v>354</v>
      </c>
      <c r="H297" s="4">
        <v>1</v>
      </c>
      <c r="I297" s="91">
        <v>4975.0999999999995</v>
      </c>
      <c r="J297" s="91">
        <v>4975.0999999999995</v>
      </c>
      <c r="K297" s="92">
        <v>55.9</v>
      </c>
      <c r="L297" s="92">
        <v>55.9</v>
      </c>
      <c r="M297" s="28">
        <v>1</v>
      </c>
      <c r="N297" s="93">
        <v>0</v>
      </c>
    </row>
    <row r="298" spans="1:14" s="87" customFormat="1" ht="59.1" customHeight="1" thickBot="1" x14ac:dyDescent="0.3">
      <c r="A298" s="31">
        <v>7100212920</v>
      </c>
      <c r="B298" s="5" t="s">
        <v>700</v>
      </c>
      <c r="C298" s="5">
        <v>2654</v>
      </c>
      <c r="D298" s="132" t="s">
        <v>1065</v>
      </c>
      <c r="E298" s="132" t="s">
        <v>1065</v>
      </c>
      <c r="F298" s="88" t="s">
        <v>5</v>
      </c>
      <c r="G298" s="6" t="s">
        <v>354</v>
      </c>
      <c r="H298" s="4">
        <v>1</v>
      </c>
      <c r="I298" s="91">
        <v>4975.0999999999995</v>
      </c>
      <c r="J298" s="91">
        <v>4975.0999999999995</v>
      </c>
      <c r="K298" s="92">
        <v>55.9</v>
      </c>
      <c r="L298" s="92">
        <v>55.9</v>
      </c>
      <c r="M298" s="28">
        <v>3</v>
      </c>
      <c r="N298" s="93">
        <v>0</v>
      </c>
    </row>
    <row r="299" spans="1:14" s="87" customFormat="1" ht="59.1" customHeight="1" thickBot="1" x14ac:dyDescent="0.3">
      <c r="A299" s="31">
        <v>7100212933</v>
      </c>
      <c r="B299" s="28" t="s">
        <v>700</v>
      </c>
      <c r="C299" s="5">
        <v>2456</v>
      </c>
      <c r="D299" s="132" t="s">
        <v>1066</v>
      </c>
      <c r="E299" s="132" t="s">
        <v>1066</v>
      </c>
      <c r="F299" s="88" t="s">
        <v>5</v>
      </c>
      <c r="G299" s="6" t="s">
        <v>354</v>
      </c>
      <c r="H299" s="4">
        <v>1</v>
      </c>
      <c r="I299" s="91">
        <v>4975.0999999999995</v>
      </c>
      <c r="J299" s="91">
        <v>4975.0999999999995</v>
      </c>
      <c r="K299" s="92">
        <v>55.9</v>
      </c>
      <c r="L299" s="92">
        <v>55.9</v>
      </c>
      <c r="M299" s="28">
        <v>3</v>
      </c>
      <c r="N299" s="93">
        <v>0</v>
      </c>
    </row>
    <row r="300" spans="1:14" ht="59.1" customHeight="1" thickBot="1" x14ac:dyDescent="0.3">
      <c r="A300" s="31">
        <v>7100004028</v>
      </c>
      <c r="B300" s="28" t="s">
        <v>700</v>
      </c>
      <c r="C300" s="28" t="s">
        <v>808</v>
      </c>
      <c r="D300" s="132" t="s">
        <v>809</v>
      </c>
      <c r="E300" s="132" t="s">
        <v>810</v>
      </c>
      <c r="F300" s="28" t="s">
        <v>5</v>
      </c>
      <c r="G300" s="28" t="s">
        <v>354</v>
      </c>
      <c r="H300" s="29">
        <v>1</v>
      </c>
      <c r="I300" s="91">
        <v>44055</v>
      </c>
      <c r="J300" s="91">
        <v>44055</v>
      </c>
      <c r="K300" s="92">
        <v>495</v>
      </c>
      <c r="L300" s="92">
        <v>495</v>
      </c>
      <c r="M300" s="28">
        <v>1</v>
      </c>
      <c r="N300" s="93">
        <v>0</v>
      </c>
    </row>
    <row r="301" spans="1:14" ht="59.1" customHeight="1" thickBot="1" x14ac:dyDescent="0.3">
      <c r="A301" s="31">
        <v>7100004031</v>
      </c>
      <c r="B301" s="28" t="s">
        <v>700</v>
      </c>
      <c r="C301" s="28" t="s">
        <v>811</v>
      </c>
      <c r="D301" s="132" t="s">
        <v>812</v>
      </c>
      <c r="E301" s="132" t="s">
        <v>813</v>
      </c>
      <c r="F301" s="28" t="s">
        <v>5</v>
      </c>
      <c r="G301" s="28" t="s">
        <v>354</v>
      </c>
      <c r="H301" s="29">
        <v>1</v>
      </c>
      <c r="I301" s="91">
        <v>44055</v>
      </c>
      <c r="J301" s="91">
        <v>44055</v>
      </c>
      <c r="K301" s="92">
        <v>495</v>
      </c>
      <c r="L301" s="92">
        <v>495</v>
      </c>
      <c r="M301" s="28">
        <v>1</v>
      </c>
      <c r="N301" s="93">
        <v>0</v>
      </c>
    </row>
    <row r="302" spans="1:14" ht="59.1" customHeight="1" thickBot="1" x14ac:dyDescent="0.3">
      <c r="A302" s="31">
        <v>7100004026</v>
      </c>
      <c r="B302" s="28" t="s">
        <v>700</v>
      </c>
      <c r="C302" s="28" t="s">
        <v>805</v>
      </c>
      <c r="D302" s="132" t="s">
        <v>806</v>
      </c>
      <c r="E302" s="132" t="s">
        <v>807</v>
      </c>
      <c r="F302" s="28" t="s">
        <v>5</v>
      </c>
      <c r="G302" s="28" t="s">
        <v>354</v>
      </c>
      <c r="H302" s="29">
        <v>1</v>
      </c>
      <c r="I302" s="91">
        <v>44055</v>
      </c>
      <c r="J302" s="91">
        <v>44055</v>
      </c>
      <c r="K302" s="92">
        <v>495</v>
      </c>
      <c r="L302" s="92">
        <v>495</v>
      </c>
      <c r="M302" s="28">
        <v>1</v>
      </c>
      <c r="N302" s="93">
        <v>0</v>
      </c>
    </row>
    <row r="303" spans="1:14" ht="59.1" customHeight="1" thickBot="1" x14ac:dyDescent="0.3">
      <c r="A303" s="31">
        <v>7100072799</v>
      </c>
      <c r="B303" s="28" t="s">
        <v>700</v>
      </c>
      <c r="C303" s="28">
        <v>6152</v>
      </c>
      <c r="D303" s="132" t="s">
        <v>761</v>
      </c>
      <c r="E303" s="132" t="s">
        <v>762</v>
      </c>
      <c r="F303" s="28" t="s">
        <v>5</v>
      </c>
      <c r="G303" s="28" t="s">
        <v>354</v>
      </c>
      <c r="H303" s="29">
        <v>1</v>
      </c>
      <c r="I303" s="91">
        <v>19758</v>
      </c>
      <c r="J303" s="91">
        <v>19758</v>
      </c>
      <c r="K303" s="92">
        <v>222</v>
      </c>
      <c r="L303" s="92">
        <v>222</v>
      </c>
      <c r="M303" s="28">
        <v>1</v>
      </c>
      <c r="N303" s="93">
        <v>0</v>
      </c>
    </row>
    <row r="304" spans="1:14" ht="59.1" customHeight="1" thickBot="1" x14ac:dyDescent="0.3">
      <c r="A304" s="31">
        <v>7100072801</v>
      </c>
      <c r="B304" s="28" t="s">
        <v>700</v>
      </c>
      <c r="C304" s="28">
        <v>6154</v>
      </c>
      <c r="D304" s="132" t="s">
        <v>763</v>
      </c>
      <c r="E304" s="132" t="s">
        <v>764</v>
      </c>
      <c r="F304" s="28" t="s">
        <v>5</v>
      </c>
      <c r="G304" s="28" t="s">
        <v>354</v>
      </c>
      <c r="H304" s="29">
        <v>1</v>
      </c>
      <c r="I304" s="91">
        <v>19758</v>
      </c>
      <c r="J304" s="91">
        <v>19758</v>
      </c>
      <c r="K304" s="92">
        <v>222</v>
      </c>
      <c r="L304" s="92">
        <v>222</v>
      </c>
      <c r="M304" s="28">
        <v>1</v>
      </c>
      <c r="N304" s="93">
        <v>0</v>
      </c>
    </row>
    <row r="305" spans="1:14" ht="59.1" customHeight="1" thickBot="1" x14ac:dyDescent="0.3">
      <c r="A305" s="31">
        <v>7100072802</v>
      </c>
      <c r="B305" s="28" t="s">
        <v>700</v>
      </c>
      <c r="C305" s="28">
        <v>6155</v>
      </c>
      <c r="D305" s="132" t="s">
        <v>765</v>
      </c>
      <c r="E305" s="132" t="s">
        <v>766</v>
      </c>
      <c r="F305" s="28" t="s">
        <v>5</v>
      </c>
      <c r="G305" s="28" t="s">
        <v>354</v>
      </c>
      <c r="H305" s="29">
        <v>1</v>
      </c>
      <c r="I305" s="91">
        <v>19758</v>
      </c>
      <c r="J305" s="91">
        <v>19758</v>
      </c>
      <c r="K305" s="92">
        <v>222</v>
      </c>
      <c r="L305" s="92">
        <v>222</v>
      </c>
      <c r="M305" s="28">
        <v>1</v>
      </c>
      <c r="N305" s="93">
        <v>0</v>
      </c>
    </row>
    <row r="306" spans="1:14" ht="59.1" customHeight="1" thickBot="1" x14ac:dyDescent="0.3">
      <c r="A306" s="62">
        <v>7100212900</v>
      </c>
      <c r="B306" s="28" t="s">
        <v>700</v>
      </c>
      <c r="C306" s="28">
        <v>6156</v>
      </c>
      <c r="D306" s="132" t="s">
        <v>767</v>
      </c>
      <c r="E306" s="132" t="s">
        <v>768</v>
      </c>
      <c r="F306" s="28" t="s">
        <v>5</v>
      </c>
      <c r="G306" s="28" t="s">
        <v>354</v>
      </c>
      <c r="H306" s="29">
        <v>1</v>
      </c>
      <c r="I306" s="91">
        <v>19758</v>
      </c>
      <c r="J306" s="91">
        <v>19758</v>
      </c>
      <c r="K306" s="92">
        <v>222</v>
      </c>
      <c r="L306" s="92">
        <v>222</v>
      </c>
      <c r="M306" s="28">
        <v>1</v>
      </c>
      <c r="N306" s="93">
        <v>0</v>
      </c>
    </row>
    <row r="307" spans="1:14" ht="59.1" customHeight="1" thickBot="1" x14ac:dyDescent="0.3">
      <c r="A307" s="31">
        <v>7100072804</v>
      </c>
      <c r="B307" s="28" t="s">
        <v>700</v>
      </c>
      <c r="C307" s="28">
        <v>6158</v>
      </c>
      <c r="D307" s="132" t="s">
        <v>769</v>
      </c>
      <c r="E307" s="132" t="s">
        <v>770</v>
      </c>
      <c r="F307" s="28" t="s">
        <v>457</v>
      </c>
      <c r="G307" s="28" t="s">
        <v>354</v>
      </c>
      <c r="H307" s="29">
        <v>1</v>
      </c>
      <c r="I307" s="91">
        <v>19758</v>
      </c>
      <c r="J307" s="91">
        <v>19758</v>
      </c>
      <c r="K307" s="92">
        <v>222</v>
      </c>
      <c r="L307" s="92">
        <v>222</v>
      </c>
      <c r="M307" s="28">
        <v>3</v>
      </c>
      <c r="N307" s="93">
        <v>0</v>
      </c>
    </row>
    <row r="308" spans="1:14" ht="59.1" customHeight="1" thickBot="1" x14ac:dyDescent="0.3">
      <c r="A308" s="31">
        <v>7100072807</v>
      </c>
      <c r="B308" s="28" t="s">
        <v>700</v>
      </c>
      <c r="C308" s="28">
        <v>6162</v>
      </c>
      <c r="D308" s="132" t="s">
        <v>771</v>
      </c>
      <c r="E308" s="132" t="s">
        <v>772</v>
      </c>
      <c r="F308" s="28" t="s">
        <v>5</v>
      </c>
      <c r="G308" s="28" t="s">
        <v>354</v>
      </c>
      <c r="H308" s="29">
        <v>1</v>
      </c>
      <c r="I308" s="91">
        <v>21805</v>
      </c>
      <c r="J308" s="91">
        <v>21805</v>
      </c>
      <c r="K308" s="92">
        <v>245</v>
      </c>
      <c r="L308" s="92">
        <v>245</v>
      </c>
      <c r="M308" s="28">
        <v>1</v>
      </c>
      <c r="N308" s="93">
        <v>0</v>
      </c>
    </row>
    <row r="309" spans="1:14" ht="59.1" customHeight="1" thickBot="1" x14ac:dyDescent="0.3">
      <c r="A309" s="62">
        <v>7100212969</v>
      </c>
      <c r="B309" s="28" t="s">
        <v>700</v>
      </c>
      <c r="C309" s="28">
        <v>6163</v>
      </c>
      <c r="D309" s="132" t="s">
        <v>773</v>
      </c>
      <c r="E309" s="132" t="s">
        <v>774</v>
      </c>
      <c r="F309" s="28" t="s">
        <v>5</v>
      </c>
      <c r="G309" s="28" t="s">
        <v>354</v>
      </c>
      <c r="H309" s="29">
        <v>1</v>
      </c>
      <c r="I309" s="91">
        <v>21805</v>
      </c>
      <c r="J309" s="91">
        <v>21805</v>
      </c>
      <c r="K309" s="92">
        <v>245</v>
      </c>
      <c r="L309" s="92">
        <v>245</v>
      </c>
      <c r="M309" s="28">
        <v>1</v>
      </c>
      <c r="N309" s="93">
        <v>0</v>
      </c>
    </row>
    <row r="310" spans="1:14" ht="59.1" customHeight="1" thickBot="1" x14ac:dyDescent="0.3">
      <c r="A310" s="31">
        <v>7100072809</v>
      </c>
      <c r="B310" s="28" t="s">
        <v>700</v>
      </c>
      <c r="C310" s="28">
        <v>6164</v>
      </c>
      <c r="D310" s="132" t="s">
        <v>775</v>
      </c>
      <c r="E310" s="132" t="s">
        <v>776</v>
      </c>
      <c r="F310" s="28" t="s">
        <v>5</v>
      </c>
      <c r="G310" s="28" t="s">
        <v>354</v>
      </c>
      <c r="H310" s="29">
        <v>1</v>
      </c>
      <c r="I310" s="91">
        <v>21805</v>
      </c>
      <c r="J310" s="91">
        <v>21805</v>
      </c>
      <c r="K310" s="92">
        <v>245</v>
      </c>
      <c r="L310" s="92">
        <v>245</v>
      </c>
      <c r="M310" s="28">
        <v>1</v>
      </c>
      <c r="N310" s="93">
        <v>0</v>
      </c>
    </row>
    <row r="311" spans="1:14" ht="59.1" customHeight="1" thickBot="1" x14ac:dyDescent="0.3">
      <c r="A311" s="31">
        <v>7100072810</v>
      </c>
      <c r="B311" s="28" t="s">
        <v>700</v>
      </c>
      <c r="C311" s="28">
        <v>6165</v>
      </c>
      <c r="D311" s="132" t="s">
        <v>777</v>
      </c>
      <c r="E311" s="132" t="s">
        <v>778</v>
      </c>
      <c r="F311" s="28" t="s">
        <v>5</v>
      </c>
      <c r="G311" s="28" t="s">
        <v>354</v>
      </c>
      <c r="H311" s="29">
        <v>1</v>
      </c>
      <c r="I311" s="91">
        <v>21805</v>
      </c>
      <c r="J311" s="91">
        <v>21805</v>
      </c>
      <c r="K311" s="92">
        <v>245</v>
      </c>
      <c r="L311" s="92">
        <v>245</v>
      </c>
      <c r="M311" s="28">
        <v>1</v>
      </c>
      <c r="N311" s="93">
        <v>0</v>
      </c>
    </row>
    <row r="312" spans="1:14" ht="59.1" customHeight="1" thickBot="1" x14ac:dyDescent="0.3">
      <c r="A312" s="31">
        <v>7100072811</v>
      </c>
      <c r="B312" s="28" t="s">
        <v>700</v>
      </c>
      <c r="C312" s="28">
        <v>6166</v>
      </c>
      <c r="D312" s="132" t="s">
        <v>779</v>
      </c>
      <c r="E312" s="132" t="s">
        <v>780</v>
      </c>
      <c r="F312" s="28" t="s">
        <v>5</v>
      </c>
      <c r="G312" s="28" t="s">
        <v>354</v>
      </c>
      <c r="H312" s="29">
        <v>1</v>
      </c>
      <c r="I312" s="91">
        <v>21805</v>
      </c>
      <c r="J312" s="91">
        <v>21805</v>
      </c>
      <c r="K312" s="92">
        <v>245</v>
      </c>
      <c r="L312" s="92">
        <v>245</v>
      </c>
      <c r="M312" s="28">
        <v>1</v>
      </c>
      <c r="N312" s="93">
        <v>0</v>
      </c>
    </row>
    <row r="313" spans="1:14" ht="59.1" customHeight="1" thickBot="1" x14ac:dyDescent="0.3">
      <c r="A313" s="31">
        <v>7100072813</v>
      </c>
      <c r="B313" s="28" t="s">
        <v>700</v>
      </c>
      <c r="C313" s="28">
        <v>6168</v>
      </c>
      <c r="D313" s="132" t="s">
        <v>781</v>
      </c>
      <c r="E313" s="132" t="s">
        <v>782</v>
      </c>
      <c r="F313" s="28" t="s">
        <v>5</v>
      </c>
      <c r="G313" s="28" t="s">
        <v>354</v>
      </c>
      <c r="H313" s="29">
        <v>1</v>
      </c>
      <c r="I313" s="91">
        <v>21805</v>
      </c>
      <c r="J313" s="91">
        <v>21805</v>
      </c>
      <c r="K313" s="92">
        <v>245</v>
      </c>
      <c r="L313" s="92">
        <v>245</v>
      </c>
      <c r="M313" s="28">
        <v>1</v>
      </c>
      <c r="N313" s="93">
        <v>0</v>
      </c>
    </row>
    <row r="314" spans="1:14" ht="59.1" customHeight="1" thickBot="1" x14ac:dyDescent="0.3">
      <c r="A314" s="31">
        <v>7100072815</v>
      </c>
      <c r="B314" s="28" t="s">
        <v>700</v>
      </c>
      <c r="C314" s="28">
        <v>6170</v>
      </c>
      <c r="D314" s="132" t="s">
        <v>783</v>
      </c>
      <c r="E314" s="132" t="s">
        <v>784</v>
      </c>
      <c r="F314" s="28" t="s">
        <v>5</v>
      </c>
      <c r="G314" s="28" t="s">
        <v>354</v>
      </c>
      <c r="H314" s="29">
        <v>1</v>
      </c>
      <c r="I314" s="91">
        <v>22784</v>
      </c>
      <c r="J314" s="91">
        <v>22784</v>
      </c>
      <c r="K314" s="92">
        <v>256</v>
      </c>
      <c r="L314" s="92">
        <v>256</v>
      </c>
      <c r="M314" s="28">
        <v>1</v>
      </c>
      <c r="N314" s="93">
        <v>0</v>
      </c>
    </row>
    <row r="315" spans="1:14" ht="59.1" customHeight="1" thickBot="1" x14ac:dyDescent="0.3">
      <c r="A315" s="31">
        <v>7100212912</v>
      </c>
      <c r="B315" s="28" t="s">
        <v>700</v>
      </c>
      <c r="C315" s="28">
        <v>6171</v>
      </c>
      <c r="D315" s="132" t="s">
        <v>991</v>
      </c>
      <c r="E315" s="132" t="s">
        <v>991</v>
      </c>
      <c r="F315" s="28" t="s">
        <v>5</v>
      </c>
      <c r="G315" s="28" t="s">
        <v>354</v>
      </c>
      <c r="H315" s="29">
        <v>1</v>
      </c>
      <c r="I315" s="91">
        <v>21805</v>
      </c>
      <c r="J315" s="91">
        <v>21805</v>
      </c>
      <c r="K315" s="92">
        <v>245</v>
      </c>
      <c r="L315" s="92">
        <v>245</v>
      </c>
      <c r="M315" s="28">
        <v>1</v>
      </c>
      <c r="N315" s="93">
        <v>0</v>
      </c>
    </row>
    <row r="316" spans="1:14" ht="59.1" customHeight="1" thickBot="1" x14ac:dyDescent="0.3">
      <c r="A316" s="31">
        <v>7100099004</v>
      </c>
      <c r="B316" s="28" t="s">
        <v>700</v>
      </c>
      <c r="C316" s="28">
        <v>6177</v>
      </c>
      <c r="D316" s="132" t="s">
        <v>787</v>
      </c>
      <c r="E316" s="132" t="s">
        <v>788</v>
      </c>
      <c r="F316" s="28" t="s">
        <v>5</v>
      </c>
      <c r="G316" s="28" t="s">
        <v>354</v>
      </c>
      <c r="H316" s="29">
        <v>1</v>
      </c>
      <c r="I316" s="91">
        <v>22784</v>
      </c>
      <c r="J316" s="91">
        <v>22784</v>
      </c>
      <c r="K316" s="92">
        <v>256</v>
      </c>
      <c r="L316" s="92">
        <v>256</v>
      </c>
      <c r="M316" s="28">
        <v>1</v>
      </c>
      <c r="N316" s="93">
        <v>0</v>
      </c>
    </row>
    <row r="317" spans="1:14" ht="59.1" customHeight="1" thickBot="1" x14ac:dyDescent="0.3">
      <c r="A317" s="31">
        <v>7100099006</v>
      </c>
      <c r="B317" s="28" t="s">
        <v>700</v>
      </c>
      <c r="C317" s="28">
        <v>6179</v>
      </c>
      <c r="D317" s="132" t="s">
        <v>789</v>
      </c>
      <c r="E317" s="132" t="s">
        <v>790</v>
      </c>
      <c r="F317" s="28" t="s">
        <v>5</v>
      </c>
      <c r="G317" s="28" t="s">
        <v>354</v>
      </c>
      <c r="H317" s="29">
        <v>1</v>
      </c>
      <c r="I317" s="91">
        <v>22784</v>
      </c>
      <c r="J317" s="91">
        <v>22784</v>
      </c>
      <c r="K317" s="92">
        <v>256</v>
      </c>
      <c r="L317" s="92">
        <v>256</v>
      </c>
      <c r="M317" s="28">
        <v>1</v>
      </c>
      <c r="N317" s="93">
        <v>0</v>
      </c>
    </row>
    <row r="318" spans="1:14" ht="59.1" customHeight="1" thickBot="1" x14ac:dyDescent="0.3">
      <c r="A318" s="31">
        <v>7100072821</v>
      </c>
      <c r="B318" s="94" t="s">
        <v>700</v>
      </c>
      <c r="C318" s="94">
        <v>6176</v>
      </c>
      <c r="D318" s="132" t="s">
        <v>785</v>
      </c>
      <c r="E318" s="132" t="s">
        <v>786</v>
      </c>
      <c r="F318" s="94" t="s">
        <v>5</v>
      </c>
      <c r="G318" s="94" t="s">
        <v>354</v>
      </c>
      <c r="H318" s="95">
        <v>1</v>
      </c>
      <c r="I318" s="101">
        <v>22784</v>
      </c>
      <c r="J318" s="101">
        <v>22784</v>
      </c>
      <c r="K318" s="102">
        <v>256</v>
      </c>
      <c r="L318" s="102">
        <v>256</v>
      </c>
      <c r="M318" s="94">
        <v>3</v>
      </c>
      <c r="N318" s="93">
        <v>0</v>
      </c>
    </row>
    <row r="319" spans="1:14" ht="59.1" customHeight="1" thickBot="1" x14ac:dyDescent="0.3">
      <c r="A319" s="133">
        <v>7100212909</v>
      </c>
      <c r="B319" s="134" t="s">
        <v>700</v>
      </c>
      <c r="C319" s="28">
        <v>6190</v>
      </c>
      <c r="D319" s="132" t="s">
        <v>791</v>
      </c>
      <c r="E319" s="132" t="s">
        <v>791</v>
      </c>
      <c r="F319" s="28" t="s">
        <v>5</v>
      </c>
      <c r="G319" s="28" t="s">
        <v>354</v>
      </c>
      <c r="H319" s="29">
        <v>1</v>
      </c>
      <c r="I319" s="108">
        <v>22784</v>
      </c>
      <c r="J319" s="108">
        <v>22784</v>
      </c>
      <c r="K319" s="109">
        <v>256</v>
      </c>
      <c r="L319" s="109">
        <v>256</v>
      </c>
      <c r="M319" s="28">
        <v>1</v>
      </c>
      <c r="N319" s="93">
        <v>0</v>
      </c>
    </row>
    <row r="320" spans="1:14" s="87" customFormat="1" ht="59.1" customHeight="1" thickBot="1" x14ac:dyDescent="0.3">
      <c r="A320" s="145">
        <v>7100212924</v>
      </c>
      <c r="B320" s="146" t="s">
        <v>700</v>
      </c>
      <c r="C320" s="143">
        <v>6200</v>
      </c>
      <c r="D320" s="135" t="s">
        <v>992</v>
      </c>
      <c r="E320" s="135" t="s">
        <v>992</v>
      </c>
      <c r="F320" s="136" t="s">
        <v>5</v>
      </c>
      <c r="G320" s="137" t="s">
        <v>354</v>
      </c>
      <c r="H320" s="134">
        <v>1</v>
      </c>
      <c r="I320" s="138">
        <v>21805</v>
      </c>
      <c r="J320" s="138">
        <v>21805</v>
      </c>
      <c r="K320" s="139">
        <v>245</v>
      </c>
      <c r="L320" s="139">
        <v>245</v>
      </c>
      <c r="M320" s="94">
        <v>1</v>
      </c>
      <c r="N320" s="103">
        <v>0</v>
      </c>
    </row>
    <row r="321" spans="1:14" s="89" customFormat="1" ht="59.1" customHeight="1" thickBot="1" x14ac:dyDescent="0.3">
      <c r="A321" s="31">
        <v>7100212946</v>
      </c>
      <c r="B321" s="147" t="s">
        <v>700</v>
      </c>
      <c r="C321" s="144">
        <v>6204</v>
      </c>
      <c r="D321" s="132" t="s">
        <v>1068</v>
      </c>
      <c r="E321" s="132" t="s">
        <v>1068</v>
      </c>
      <c r="F321" s="111" t="s">
        <v>5</v>
      </c>
      <c r="G321" s="112" t="s">
        <v>354</v>
      </c>
      <c r="H321" s="107">
        <v>1</v>
      </c>
      <c r="I321" s="108">
        <v>22784</v>
      </c>
      <c r="J321" s="108">
        <v>22784</v>
      </c>
      <c r="K321" s="109">
        <v>256</v>
      </c>
      <c r="L321" s="109">
        <v>256</v>
      </c>
      <c r="M321" s="28">
        <v>1</v>
      </c>
      <c r="N321" s="140">
        <v>0</v>
      </c>
    </row>
    <row r="322" spans="1:14" s="89" customFormat="1" ht="59.1" customHeight="1" thickBot="1" x14ac:dyDescent="0.3">
      <c r="A322" s="31">
        <v>7100212947</v>
      </c>
      <c r="B322" s="147" t="s">
        <v>700</v>
      </c>
      <c r="C322" s="144">
        <v>6241</v>
      </c>
      <c r="D322" s="132" t="s">
        <v>993</v>
      </c>
      <c r="E322" s="132" t="s">
        <v>993</v>
      </c>
      <c r="F322" s="111" t="s">
        <v>5</v>
      </c>
      <c r="G322" s="112" t="s">
        <v>354</v>
      </c>
      <c r="H322" s="107">
        <v>1</v>
      </c>
      <c r="I322" s="108">
        <v>22784</v>
      </c>
      <c r="J322" s="108">
        <v>22784</v>
      </c>
      <c r="K322" s="109">
        <v>256</v>
      </c>
      <c r="L322" s="109">
        <v>256</v>
      </c>
      <c r="M322" s="28">
        <v>1</v>
      </c>
      <c r="N322" s="140">
        <v>0</v>
      </c>
    </row>
    <row r="323" spans="1:14" s="89" customFormat="1" ht="59.1" customHeight="1" thickBot="1" x14ac:dyDescent="0.3">
      <c r="A323" s="31">
        <v>7100212953</v>
      </c>
      <c r="B323" s="147" t="s">
        <v>700</v>
      </c>
      <c r="C323" s="144">
        <v>6238</v>
      </c>
      <c r="D323" s="132" t="s">
        <v>1069</v>
      </c>
      <c r="E323" s="132" t="s">
        <v>1069</v>
      </c>
      <c r="F323" s="111" t="s">
        <v>5</v>
      </c>
      <c r="G323" s="112" t="s">
        <v>354</v>
      </c>
      <c r="H323" s="107">
        <v>1</v>
      </c>
      <c r="I323" s="108">
        <v>22784</v>
      </c>
      <c r="J323" s="108">
        <v>22784</v>
      </c>
      <c r="K323" s="109">
        <v>256</v>
      </c>
      <c r="L323" s="109">
        <v>256</v>
      </c>
      <c r="M323" s="28">
        <v>1</v>
      </c>
      <c r="N323" s="140">
        <v>0</v>
      </c>
    </row>
    <row r="324" spans="1:14" s="89" customFormat="1" ht="59.1" customHeight="1" thickBot="1" x14ac:dyDescent="0.3">
      <c r="A324" s="31">
        <v>7100212954</v>
      </c>
      <c r="B324" s="147" t="s">
        <v>700</v>
      </c>
      <c r="C324" s="144">
        <v>6232</v>
      </c>
      <c r="D324" s="132" t="s">
        <v>994</v>
      </c>
      <c r="E324" s="132" t="s">
        <v>994</v>
      </c>
      <c r="F324" s="111" t="s">
        <v>5</v>
      </c>
      <c r="G324" s="112" t="s">
        <v>354</v>
      </c>
      <c r="H324" s="107">
        <v>1</v>
      </c>
      <c r="I324" s="108">
        <v>22784</v>
      </c>
      <c r="J324" s="108">
        <v>22784</v>
      </c>
      <c r="K324" s="109">
        <v>256</v>
      </c>
      <c r="L324" s="109">
        <v>256</v>
      </c>
      <c r="M324" s="28">
        <v>1</v>
      </c>
      <c r="N324" s="140">
        <v>0</v>
      </c>
    </row>
    <row r="325" spans="1:14" s="89" customFormat="1" ht="59.1" customHeight="1" thickBot="1" x14ac:dyDescent="0.3">
      <c r="A325" s="31">
        <v>7100212955</v>
      </c>
      <c r="B325" s="147" t="s">
        <v>700</v>
      </c>
      <c r="C325" s="144">
        <v>6240</v>
      </c>
      <c r="D325" s="132" t="s">
        <v>995</v>
      </c>
      <c r="E325" s="132" t="s">
        <v>995</v>
      </c>
      <c r="F325" s="111" t="s">
        <v>5</v>
      </c>
      <c r="G325" s="112" t="s">
        <v>354</v>
      </c>
      <c r="H325" s="107">
        <v>1</v>
      </c>
      <c r="I325" s="108">
        <v>22784</v>
      </c>
      <c r="J325" s="108">
        <v>22784</v>
      </c>
      <c r="K325" s="109">
        <v>256</v>
      </c>
      <c r="L325" s="109">
        <v>256</v>
      </c>
      <c r="M325" s="28">
        <v>1</v>
      </c>
      <c r="N325" s="140">
        <v>0</v>
      </c>
    </row>
    <row r="326" spans="1:14" s="89" customFormat="1" ht="59.1" customHeight="1" thickBot="1" x14ac:dyDescent="0.3">
      <c r="A326" s="31">
        <v>7100212957</v>
      </c>
      <c r="B326" s="147" t="s">
        <v>700</v>
      </c>
      <c r="C326" s="144">
        <v>6206</v>
      </c>
      <c r="D326" s="132" t="s">
        <v>996</v>
      </c>
      <c r="E326" s="132" t="s">
        <v>996</v>
      </c>
      <c r="F326" s="111" t="s">
        <v>373</v>
      </c>
      <c r="G326" s="112" t="s">
        <v>354</v>
      </c>
      <c r="H326" s="107">
        <v>1</v>
      </c>
      <c r="I326" s="108">
        <v>22695</v>
      </c>
      <c r="J326" s="108">
        <v>22695</v>
      </c>
      <c r="K326" s="109">
        <v>255</v>
      </c>
      <c r="L326" s="109">
        <v>255</v>
      </c>
      <c r="M326" s="28">
        <v>1</v>
      </c>
      <c r="N326" s="140">
        <v>0</v>
      </c>
    </row>
    <row r="327" spans="1:14" s="89" customFormat="1" ht="59.1" customHeight="1" thickBot="1" x14ac:dyDescent="0.3">
      <c r="A327" s="31">
        <v>7100212958</v>
      </c>
      <c r="B327" s="147" t="s">
        <v>700</v>
      </c>
      <c r="C327" s="144">
        <v>6234</v>
      </c>
      <c r="D327" s="132" t="s">
        <v>997</v>
      </c>
      <c r="E327" s="132" t="s">
        <v>997</v>
      </c>
      <c r="F327" s="111" t="s">
        <v>5</v>
      </c>
      <c r="G327" s="112" t="s">
        <v>354</v>
      </c>
      <c r="H327" s="107">
        <v>1</v>
      </c>
      <c r="I327" s="108">
        <v>22784</v>
      </c>
      <c r="J327" s="108">
        <v>22784</v>
      </c>
      <c r="K327" s="109">
        <v>256</v>
      </c>
      <c r="L327" s="109">
        <v>256</v>
      </c>
      <c r="M327" s="28">
        <v>1</v>
      </c>
      <c r="N327" s="140">
        <v>0</v>
      </c>
    </row>
    <row r="328" spans="1:14" s="89" customFormat="1" ht="59.1" customHeight="1" thickBot="1" x14ac:dyDescent="0.3">
      <c r="A328" s="31">
        <v>7100212959</v>
      </c>
      <c r="B328" s="147" t="s">
        <v>700</v>
      </c>
      <c r="C328" s="144">
        <v>6201</v>
      </c>
      <c r="D328" s="132" t="s">
        <v>1070</v>
      </c>
      <c r="E328" s="132" t="s">
        <v>1070</v>
      </c>
      <c r="F328" s="111" t="s">
        <v>5</v>
      </c>
      <c r="G328" s="112" t="s">
        <v>354</v>
      </c>
      <c r="H328" s="107">
        <v>1</v>
      </c>
      <c r="I328" s="108">
        <v>21805</v>
      </c>
      <c r="J328" s="108">
        <v>21805</v>
      </c>
      <c r="K328" s="109">
        <v>245</v>
      </c>
      <c r="L328" s="109">
        <v>245</v>
      </c>
      <c r="M328" s="28">
        <v>1</v>
      </c>
      <c r="N328" s="140">
        <v>0</v>
      </c>
    </row>
    <row r="329" spans="1:14" s="89" customFormat="1" ht="59.1" customHeight="1" thickBot="1" x14ac:dyDescent="0.3">
      <c r="A329" s="31">
        <v>7100212960</v>
      </c>
      <c r="B329" s="147" t="s">
        <v>700</v>
      </c>
      <c r="C329" s="144">
        <v>6242</v>
      </c>
      <c r="D329" s="132" t="s">
        <v>998</v>
      </c>
      <c r="E329" s="132" t="s">
        <v>998</v>
      </c>
      <c r="F329" s="111" t="s">
        <v>5</v>
      </c>
      <c r="G329" s="112" t="s">
        <v>354</v>
      </c>
      <c r="H329" s="107">
        <v>1</v>
      </c>
      <c r="I329" s="108">
        <v>22784</v>
      </c>
      <c r="J329" s="108">
        <v>22784</v>
      </c>
      <c r="K329" s="109">
        <v>256</v>
      </c>
      <c r="L329" s="109">
        <v>256</v>
      </c>
      <c r="M329" s="28">
        <v>1</v>
      </c>
      <c r="N329" s="140">
        <v>0</v>
      </c>
    </row>
    <row r="330" spans="1:14" s="89" customFormat="1" ht="59.1" customHeight="1" thickBot="1" x14ac:dyDescent="0.3">
      <c r="A330" s="31">
        <v>7100212972</v>
      </c>
      <c r="B330" s="147" t="s">
        <v>700</v>
      </c>
      <c r="C330" s="144">
        <v>6202</v>
      </c>
      <c r="D330" s="132" t="s">
        <v>999</v>
      </c>
      <c r="E330" s="132" t="s">
        <v>999</v>
      </c>
      <c r="F330" s="111" t="s">
        <v>5</v>
      </c>
      <c r="G330" s="112" t="s">
        <v>354</v>
      </c>
      <c r="H330" s="107">
        <v>1</v>
      </c>
      <c r="I330" s="108">
        <v>22784</v>
      </c>
      <c r="J330" s="108">
        <v>22784</v>
      </c>
      <c r="K330" s="109">
        <v>256</v>
      </c>
      <c r="L330" s="109">
        <v>256</v>
      </c>
      <c r="M330" s="28">
        <v>1</v>
      </c>
      <c r="N330" s="140">
        <v>0</v>
      </c>
    </row>
    <row r="331" spans="1:14" s="89" customFormat="1" ht="59.1" customHeight="1" thickBot="1" x14ac:dyDescent="0.3">
      <c r="A331" s="31">
        <v>7100212945</v>
      </c>
      <c r="B331" s="147" t="s">
        <v>700</v>
      </c>
      <c r="C331" s="144">
        <v>6203</v>
      </c>
      <c r="D331" s="132" t="s">
        <v>1074</v>
      </c>
      <c r="E331" s="132" t="s">
        <v>1074</v>
      </c>
      <c r="F331" s="111" t="s">
        <v>5</v>
      </c>
      <c r="G331" s="112" t="s">
        <v>354</v>
      </c>
      <c r="H331" s="107">
        <v>1</v>
      </c>
      <c r="I331" s="108">
        <v>21805</v>
      </c>
      <c r="J331" s="108">
        <v>21805</v>
      </c>
      <c r="K331" s="109">
        <v>245</v>
      </c>
      <c r="L331" s="109">
        <v>245</v>
      </c>
      <c r="M331" s="28">
        <v>1</v>
      </c>
      <c r="N331" s="140">
        <v>0</v>
      </c>
    </row>
    <row r="332" spans="1:14" s="89" customFormat="1" ht="59.1" customHeight="1" thickBot="1" x14ac:dyDescent="0.3">
      <c r="A332" s="31">
        <v>7100212976</v>
      </c>
      <c r="B332" s="147" t="s">
        <v>700</v>
      </c>
      <c r="C332" s="144">
        <v>6205</v>
      </c>
      <c r="D332" s="132" t="s">
        <v>1071</v>
      </c>
      <c r="E332" s="132" t="s">
        <v>1071</v>
      </c>
      <c r="F332" s="111" t="s">
        <v>5</v>
      </c>
      <c r="G332" s="112" t="s">
        <v>354</v>
      </c>
      <c r="H332" s="107">
        <v>1</v>
      </c>
      <c r="I332" s="108">
        <v>21805</v>
      </c>
      <c r="J332" s="108">
        <v>21805</v>
      </c>
      <c r="K332" s="109">
        <v>245</v>
      </c>
      <c r="L332" s="109">
        <v>245</v>
      </c>
      <c r="M332" s="28">
        <v>1</v>
      </c>
      <c r="N332" s="140">
        <v>0</v>
      </c>
    </row>
    <row r="333" spans="1:14" s="89" customFormat="1" ht="59.1" customHeight="1" thickBot="1" x14ac:dyDescent="0.3">
      <c r="A333" s="31">
        <v>7100221499</v>
      </c>
      <c r="B333" s="147" t="s">
        <v>700</v>
      </c>
      <c r="C333" s="144">
        <v>6181</v>
      </c>
      <c r="D333" s="132" t="s">
        <v>1000</v>
      </c>
      <c r="E333" s="132" t="s">
        <v>1000</v>
      </c>
      <c r="F333" s="111" t="s">
        <v>5</v>
      </c>
      <c r="G333" s="112" t="s">
        <v>354</v>
      </c>
      <c r="H333" s="107">
        <v>1</v>
      </c>
      <c r="I333" s="108">
        <v>22784</v>
      </c>
      <c r="J333" s="108">
        <v>22784</v>
      </c>
      <c r="K333" s="109">
        <v>256</v>
      </c>
      <c r="L333" s="109">
        <v>256</v>
      </c>
      <c r="M333" s="28">
        <v>1</v>
      </c>
      <c r="N333" s="140">
        <v>0</v>
      </c>
    </row>
    <row r="334" spans="1:14" s="89" customFormat="1" ht="59.1" customHeight="1" thickBot="1" x14ac:dyDescent="0.3">
      <c r="A334" s="31">
        <v>7100221500</v>
      </c>
      <c r="B334" s="147" t="s">
        <v>700</v>
      </c>
      <c r="C334" s="144">
        <v>6180</v>
      </c>
      <c r="D334" s="132" t="s">
        <v>1001</v>
      </c>
      <c r="E334" s="132" t="s">
        <v>1001</v>
      </c>
      <c r="F334" s="111" t="s">
        <v>5</v>
      </c>
      <c r="G334" s="112" t="s">
        <v>354</v>
      </c>
      <c r="H334" s="107">
        <v>1</v>
      </c>
      <c r="I334" s="108">
        <v>22784</v>
      </c>
      <c r="J334" s="108">
        <v>22784</v>
      </c>
      <c r="K334" s="109">
        <v>256</v>
      </c>
      <c r="L334" s="109">
        <v>256</v>
      </c>
      <c r="M334" s="28">
        <v>1</v>
      </c>
      <c r="N334" s="140">
        <v>0</v>
      </c>
    </row>
    <row r="335" spans="1:14" s="89" customFormat="1" ht="59.1" customHeight="1" thickBot="1" x14ac:dyDescent="0.3">
      <c r="A335" s="31">
        <v>7100230230</v>
      </c>
      <c r="B335" s="147" t="s">
        <v>700</v>
      </c>
      <c r="C335" s="144">
        <v>6182</v>
      </c>
      <c r="D335" s="132" t="s">
        <v>1002</v>
      </c>
      <c r="E335" s="132" t="s">
        <v>1002</v>
      </c>
      <c r="F335" s="111" t="s">
        <v>398</v>
      </c>
      <c r="G335" s="112" t="s">
        <v>354</v>
      </c>
      <c r="H335" s="107">
        <v>1</v>
      </c>
      <c r="I335" s="108">
        <v>22784</v>
      </c>
      <c r="J335" s="108">
        <v>22784</v>
      </c>
      <c r="K335" s="109">
        <v>256</v>
      </c>
      <c r="L335" s="109">
        <v>256</v>
      </c>
      <c r="M335" s="28">
        <v>1</v>
      </c>
      <c r="N335" s="140">
        <v>0</v>
      </c>
    </row>
    <row r="336" spans="1:14" s="89" customFormat="1" ht="59.1" customHeight="1" thickBot="1" x14ac:dyDescent="0.3">
      <c r="A336" s="148">
        <v>7100230231</v>
      </c>
      <c r="B336" s="149" t="s">
        <v>700</v>
      </c>
      <c r="C336" s="144">
        <v>6183</v>
      </c>
      <c r="D336" s="132" t="s">
        <v>1003</v>
      </c>
      <c r="E336" s="132" t="s">
        <v>1003</v>
      </c>
      <c r="F336" s="111" t="s">
        <v>398</v>
      </c>
      <c r="G336" s="112" t="s">
        <v>354</v>
      </c>
      <c r="H336" s="107">
        <v>1</v>
      </c>
      <c r="I336" s="108">
        <v>22784</v>
      </c>
      <c r="J336" s="108">
        <v>22784</v>
      </c>
      <c r="K336" s="109">
        <v>256</v>
      </c>
      <c r="L336" s="109">
        <v>256</v>
      </c>
      <c r="M336" s="28">
        <v>1</v>
      </c>
      <c r="N336" s="140">
        <v>0</v>
      </c>
    </row>
    <row r="337" spans="1:14" ht="30" customHeight="1" thickBot="1" x14ac:dyDescent="0.3">
      <c r="A337" s="39"/>
      <c r="B337" s="96"/>
      <c r="C337" s="96"/>
      <c r="D337" s="128"/>
      <c r="E337" s="96" t="s">
        <v>943</v>
      </c>
      <c r="F337" s="97"/>
      <c r="G337" s="97"/>
      <c r="H337" s="97"/>
      <c r="I337" s="98"/>
      <c r="J337" s="98"/>
      <c r="K337" s="99"/>
      <c r="L337" s="99"/>
      <c r="M337" s="97"/>
      <c r="N337" s="100"/>
    </row>
    <row r="338" spans="1:14" ht="59.1" customHeight="1" thickBot="1" x14ac:dyDescent="0.3">
      <c r="A338" s="45">
        <v>7100060426</v>
      </c>
      <c r="B338" s="28" t="s">
        <v>700</v>
      </c>
      <c r="C338" s="28">
        <v>40001</v>
      </c>
      <c r="D338" s="132" t="s">
        <v>824</v>
      </c>
      <c r="E338" s="132" t="s">
        <v>825</v>
      </c>
      <c r="F338" s="28" t="s">
        <v>5</v>
      </c>
      <c r="G338" s="28" t="s">
        <v>362</v>
      </c>
      <c r="H338" s="29">
        <v>1</v>
      </c>
      <c r="I338" s="91">
        <v>1441.8</v>
      </c>
      <c r="J338" s="91">
        <v>1441.8</v>
      </c>
      <c r="K338" s="92">
        <v>16.2</v>
      </c>
      <c r="L338" s="92">
        <v>16.2</v>
      </c>
      <c r="M338" s="28">
        <v>1</v>
      </c>
      <c r="N338" s="93">
        <v>0.2</v>
      </c>
    </row>
    <row r="339" spans="1:14" ht="59.1" customHeight="1" thickBot="1" x14ac:dyDescent="0.3">
      <c r="A339" s="45">
        <v>7100060427</v>
      </c>
      <c r="B339" s="28" t="s">
        <v>700</v>
      </c>
      <c r="C339" s="28">
        <v>40002</v>
      </c>
      <c r="D339" s="132" t="s">
        <v>826</v>
      </c>
      <c r="E339" s="132" t="s">
        <v>827</v>
      </c>
      <c r="F339" s="28" t="s">
        <v>5</v>
      </c>
      <c r="G339" s="28" t="s">
        <v>362</v>
      </c>
      <c r="H339" s="29">
        <v>1</v>
      </c>
      <c r="I339" s="91">
        <v>1441.8</v>
      </c>
      <c r="J339" s="91">
        <v>1441.8</v>
      </c>
      <c r="K339" s="92">
        <v>16.2</v>
      </c>
      <c r="L339" s="92">
        <v>16.2</v>
      </c>
      <c r="M339" s="28">
        <v>1</v>
      </c>
      <c r="N339" s="93">
        <v>0.2</v>
      </c>
    </row>
    <row r="340" spans="1:14" ht="59.1" customHeight="1" thickBot="1" x14ac:dyDescent="0.3">
      <c r="A340" s="45">
        <v>7100060428</v>
      </c>
      <c r="B340" s="28" t="s">
        <v>700</v>
      </c>
      <c r="C340" s="28">
        <v>40007</v>
      </c>
      <c r="D340" s="132" t="s">
        <v>828</v>
      </c>
      <c r="E340" s="132" t="s">
        <v>829</v>
      </c>
      <c r="F340" s="28" t="s">
        <v>5</v>
      </c>
      <c r="G340" s="28" t="s">
        <v>362</v>
      </c>
      <c r="H340" s="29">
        <v>1</v>
      </c>
      <c r="I340" s="91">
        <v>416.52</v>
      </c>
      <c r="J340" s="91">
        <v>416.52</v>
      </c>
      <c r="K340" s="92">
        <v>4.68</v>
      </c>
      <c r="L340" s="92">
        <v>4.68</v>
      </c>
      <c r="M340" s="28">
        <v>10</v>
      </c>
      <c r="N340" s="93">
        <v>0.2</v>
      </c>
    </row>
    <row r="341" spans="1:14" ht="59.1" customHeight="1" thickBot="1" x14ac:dyDescent="0.3">
      <c r="A341" s="45">
        <v>7100060429</v>
      </c>
      <c r="B341" s="28" t="s">
        <v>700</v>
      </c>
      <c r="C341" s="28">
        <v>40008</v>
      </c>
      <c r="D341" s="132" t="s">
        <v>830</v>
      </c>
      <c r="E341" s="132" t="s">
        <v>831</v>
      </c>
      <c r="F341" s="28" t="s">
        <v>5</v>
      </c>
      <c r="G341" s="28" t="s">
        <v>362</v>
      </c>
      <c r="H341" s="29">
        <v>1</v>
      </c>
      <c r="I341" s="91">
        <v>416.52</v>
      </c>
      <c r="J341" s="91">
        <v>416.52</v>
      </c>
      <c r="K341" s="92">
        <v>4.68</v>
      </c>
      <c r="L341" s="92">
        <v>4.68</v>
      </c>
      <c r="M341" s="28">
        <v>10</v>
      </c>
      <c r="N341" s="93">
        <v>0.2</v>
      </c>
    </row>
    <row r="342" spans="1:14" ht="59.1" customHeight="1" thickBot="1" x14ac:dyDescent="0.3">
      <c r="A342" s="45">
        <v>7100060432</v>
      </c>
      <c r="B342" s="28" t="s">
        <v>700</v>
      </c>
      <c r="C342" s="28">
        <v>40005</v>
      </c>
      <c r="D342" s="132" t="s">
        <v>832</v>
      </c>
      <c r="E342" s="132" t="s">
        <v>833</v>
      </c>
      <c r="F342" s="28" t="s">
        <v>5</v>
      </c>
      <c r="G342" s="28" t="s">
        <v>362</v>
      </c>
      <c r="H342" s="29">
        <v>1</v>
      </c>
      <c r="I342" s="91">
        <v>2668.9319999999998</v>
      </c>
      <c r="J342" s="91">
        <v>2668.9319999999998</v>
      </c>
      <c r="K342" s="92">
        <v>29.987999999999996</v>
      </c>
      <c r="L342" s="92">
        <v>29.987999999999996</v>
      </c>
      <c r="M342" s="28">
        <v>1</v>
      </c>
      <c r="N342" s="93">
        <v>0.2</v>
      </c>
    </row>
    <row r="343" spans="1:14" ht="59.1" customHeight="1" thickBot="1" x14ac:dyDescent="0.3">
      <c r="A343" s="45">
        <v>7100060433</v>
      </c>
      <c r="B343" s="28" t="s">
        <v>700</v>
      </c>
      <c r="C343" s="28">
        <v>0</v>
      </c>
      <c r="D343" s="132" t="s">
        <v>834</v>
      </c>
      <c r="E343" s="132" t="s">
        <v>835</v>
      </c>
      <c r="F343" s="28" t="s">
        <v>5</v>
      </c>
      <c r="G343" s="28" t="s">
        <v>362</v>
      </c>
      <c r="H343" s="29">
        <v>1</v>
      </c>
      <c r="I343" s="91">
        <v>2668.9319999999998</v>
      </c>
      <c r="J343" s="91">
        <v>2668.9319999999998</v>
      </c>
      <c r="K343" s="92">
        <v>29.987999999999996</v>
      </c>
      <c r="L343" s="92">
        <v>29.987999999999996</v>
      </c>
      <c r="M343" s="28">
        <v>1</v>
      </c>
      <c r="N343" s="93">
        <v>0.2</v>
      </c>
    </row>
    <row r="344" spans="1:14" ht="59.1" customHeight="1" thickBot="1" x14ac:dyDescent="0.3">
      <c r="A344" s="45">
        <v>7100060434</v>
      </c>
      <c r="B344" s="28" t="s">
        <v>700</v>
      </c>
      <c r="C344" s="28">
        <v>40011</v>
      </c>
      <c r="D344" s="132" t="s">
        <v>836</v>
      </c>
      <c r="E344" s="132" t="s">
        <v>837</v>
      </c>
      <c r="F344" s="28" t="s">
        <v>5</v>
      </c>
      <c r="G344" s="28" t="s">
        <v>362</v>
      </c>
      <c r="H344" s="29">
        <v>1</v>
      </c>
      <c r="I344" s="91">
        <v>2134.9319999999998</v>
      </c>
      <c r="J344" s="91">
        <v>2134.9319999999998</v>
      </c>
      <c r="K344" s="92">
        <v>23.987999999999996</v>
      </c>
      <c r="L344" s="92">
        <v>23.987999999999996</v>
      </c>
      <c r="M344" s="28">
        <v>1</v>
      </c>
      <c r="N344" s="93">
        <v>0.2</v>
      </c>
    </row>
    <row r="345" spans="1:14" ht="59.1" customHeight="1" thickBot="1" x14ac:dyDescent="0.3">
      <c r="A345" s="45">
        <v>7100060435</v>
      </c>
      <c r="B345" s="28" t="s">
        <v>700</v>
      </c>
      <c r="C345" s="28">
        <v>40012</v>
      </c>
      <c r="D345" s="132" t="s">
        <v>838</v>
      </c>
      <c r="E345" s="132" t="s">
        <v>839</v>
      </c>
      <c r="F345" s="28" t="s">
        <v>5</v>
      </c>
      <c r="G345" s="28" t="s">
        <v>362</v>
      </c>
      <c r="H345" s="29">
        <v>1</v>
      </c>
      <c r="I345" s="91">
        <v>1387.3319999999999</v>
      </c>
      <c r="J345" s="91">
        <v>1387.3319999999999</v>
      </c>
      <c r="K345" s="92">
        <v>15.587999999999999</v>
      </c>
      <c r="L345" s="92">
        <v>15.587999999999999</v>
      </c>
      <c r="M345" s="28">
        <v>1</v>
      </c>
      <c r="N345" s="93">
        <v>0.2</v>
      </c>
    </row>
    <row r="346" spans="1:14" ht="59.1" customHeight="1" thickBot="1" x14ac:dyDescent="0.3">
      <c r="A346" s="45">
        <v>7100060436</v>
      </c>
      <c r="B346" s="28" t="s">
        <v>700</v>
      </c>
      <c r="C346" s="28">
        <v>40013</v>
      </c>
      <c r="D346" s="132" t="s">
        <v>840</v>
      </c>
      <c r="E346" s="132" t="s">
        <v>841</v>
      </c>
      <c r="F346" s="28" t="s">
        <v>5</v>
      </c>
      <c r="G346" s="28" t="s">
        <v>362</v>
      </c>
      <c r="H346" s="29">
        <v>1</v>
      </c>
      <c r="I346" s="91">
        <v>1387.3319999999999</v>
      </c>
      <c r="J346" s="91">
        <v>1387.3319999999999</v>
      </c>
      <c r="K346" s="92">
        <v>15.587999999999999</v>
      </c>
      <c r="L346" s="92">
        <v>15.587999999999999</v>
      </c>
      <c r="M346" s="28">
        <v>1</v>
      </c>
      <c r="N346" s="93">
        <v>0.2</v>
      </c>
    </row>
    <row r="347" spans="1:14" ht="59.1" customHeight="1" thickBot="1" x14ac:dyDescent="0.3">
      <c r="A347" s="45">
        <v>7100137383</v>
      </c>
      <c r="B347" s="28" t="s">
        <v>700</v>
      </c>
      <c r="C347" s="28">
        <v>40016</v>
      </c>
      <c r="D347" s="132" t="s">
        <v>852</v>
      </c>
      <c r="E347" s="132" t="s">
        <v>853</v>
      </c>
      <c r="F347" s="28" t="s">
        <v>5</v>
      </c>
      <c r="G347" s="28" t="s">
        <v>362</v>
      </c>
      <c r="H347" s="29">
        <v>1</v>
      </c>
      <c r="I347" s="91">
        <v>2562.1319999999996</v>
      </c>
      <c r="J347" s="91">
        <v>2562.1319999999996</v>
      </c>
      <c r="K347" s="92">
        <v>28.787999999999997</v>
      </c>
      <c r="L347" s="92">
        <v>28.787999999999997</v>
      </c>
      <c r="M347" s="28">
        <v>1</v>
      </c>
      <c r="N347" s="93">
        <v>0.2</v>
      </c>
    </row>
    <row r="348" spans="1:14" ht="59.1" customHeight="1" thickBot="1" x14ac:dyDescent="0.3">
      <c r="A348" s="45">
        <v>7100137384</v>
      </c>
      <c r="B348" s="28" t="s">
        <v>700</v>
      </c>
      <c r="C348" s="28">
        <v>40017</v>
      </c>
      <c r="D348" s="132" t="s">
        <v>854</v>
      </c>
      <c r="E348" s="132" t="s">
        <v>855</v>
      </c>
      <c r="F348" s="28" t="s">
        <v>5</v>
      </c>
      <c r="G348" s="28" t="s">
        <v>362</v>
      </c>
      <c r="H348" s="29">
        <v>1</v>
      </c>
      <c r="I348" s="91">
        <v>2562.1319999999996</v>
      </c>
      <c r="J348" s="91">
        <v>2562.1319999999996</v>
      </c>
      <c r="K348" s="92">
        <v>28.787999999999997</v>
      </c>
      <c r="L348" s="92">
        <v>28.787999999999997</v>
      </c>
      <c r="M348" s="28">
        <v>1</v>
      </c>
      <c r="N348" s="93">
        <v>0.2</v>
      </c>
    </row>
    <row r="349" spans="1:14" ht="59.1" customHeight="1" thickBot="1" x14ac:dyDescent="0.3">
      <c r="A349" s="45">
        <v>7100060439</v>
      </c>
      <c r="B349" s="28" t="s">
        <v>700</v>
      </c>
      <c r="C349" s="28">
        <v>40018</v>
      </c>
      <c r="D349" s="132" t="s">
        <v>842</v>
      </c>
      <c r="E349" s="132" t="s">
        <v>843</v>
      </c>
      <c r="F349" s="28" t="s">
        <v>5</v>
      </c>
      <c r="G349" s="28" t="s">
        <v>362</v>
      </c>
      <c r="H349" s="29">
        <v>1</v>
      </c>
      <c r="I349" s="91">
        <v>2134.9319999999998</v>
      </c>
      <c r="J349" s="91">
        <v>2134.9319999999998</v>
      </c>
      <c r="K349" s="92">
        <v>23.987999999999996</v>
      </c>
      <c r="L349" s="92">
        <v>23.987999999999996</v>
      </c>
      <c r="M349" s="28">
        <v>1</v>
      </c>
      <c r="N349" s="93">
        <v>0.2</v>
      </c>
    </row>
    <row r="350" spans="1:14" ht="59.1" customHeight="1" thickBot="1" x14ac:dyDescent="0.3">
      <c r="A350" s="45">
        <v>7100060441</v>
      </c>
      <c r="B350" s="28" t="s">
        <v>700</v>
      </c>
      <c r="C350" s="28">
        <v>40020</v>
      </c>
      <c r="D350" s="132" t="s">
        <v>844</v>
      </c>
      <c r="E350" s="132" t="s">
        <v>845</v>
      </c>
      <c r="F350" s="28" t="s">
        <v>5</v>
      </c>
      <c r="G350" s="28" t="s">
        <v>362</v>
      </c>
      <c r="H350" s="29">
        <v>1</v>
      </c>
      <c r="I350" s="91">
        <v>1921.3319999999999</v>
      </c>
      <c r="J350" s="91">
        <v>1921.3319999999999</v>
      </c>
      <c r="K350" s="92">
        <v>21.587999999999997</v>
      </c>
      <c r="L350" s="92">
        <v>21.587999999999997</v>
      </c>
      <c r="M350" s="28">
        <v>1</v>
      </c>
      <c r="N350" s="93">
        <v>0.2</v>
      </c>
    </row>
    <row r="351" spans="1:14" ht="59.1" customHeight="1" thickBot="1" x14ac:dyDescent="0.3">
      <c r="A351" s="45">
        <v>7100060442</v>
      </c>
      <c r="B351" s="28" t="s">
        <v>700</v>
      </c>
      <c r="C351" s="28">
        <v>40021</v>
      </c>
      <c r="D351" s="132" t="s">
        <v>846</v>
      </c>
      <c r="E351" s="132" t="s">
        <v>847</v>
      </c>
      <c r="F351" s="28" t="s">
        <v>5</v>
      </c>
      <c r="G351" s="28" t="s">
        <v>362</v>
      </c>
      <c r="H351" s="29">
        <v>1</v>
      </c>
      <c r="I351" s="91">
        <v>1921.3319999999999</v>
      </c>
      <c r="J351" s="91">
        <v>1921.3319999999999</v>
      </c>
      <c r="K351" s="92">
        <v>21.587999999999997</v>
      </c>
      <c r="L351" s="92">
        <v>21.587999999999997</v>
      </c>
      <c r="M351" s="28">
        <v>1</v>
      </c>
      <c r="N351" s="93">
        <v>0.2</v>
      </c>
    </row>
    <row r="352" spans="1:14" ht="59.1" customHeight="1" thickBot="1" x14ac:dyDescent="0.3">
      <c r="A352" s="45">
        <v>7100060443</v>
      </c>
      <c r="B352" s="28" t="s">
        <v>700</v>
      </c>
      <c r="C352" s="28">
        <v>40022</v>
      </c>
      <c r="D352" s="132" t="s">
        <v>848</v>
      </c>
      <c r="E352" s="132" t="s">
        <v>849</v>
      </c>
      <c r="F352" s="28" t="s">
        <v>5</v>
      </c>
      <c r="G352" s="28" t="s">
        <v>362</v>
      </c>
      <c r="H352" s="29">
        <v>1</v>
      </c>
      <c r="I352" s="91">
        <v>1921.3319999999999</v>
      </c>
      <c r="J352" s="91">
        <v>1921.3319999999999</v>
      </c>
      <c r="K352" s="92">
        <v>21.587999999999997</v>
      </c>
      <c r="L352" s="92">
        <v>21.587999999999997</v>
      </c>
      <c r="M352" s="28">
        <v>1</v>
      </c>
      <c r="N352" s="93">
        <v>0.2</v>
      </c>
    </row>
    <row r="353" spans="1:14" ht="59.1" customHeight="1" thickBot="1" x14ac:dyDescent="0.3">
      <c r="A353" s="45">
        <v>7100060444</v>
      </c>
      <c r="B353" s="28" t="s">
        <v>700</v>
      </c>
      <c r="C353" s="28">
        <v>40023</v>
      </c>
      <c r="D353" s="132" t="s">
        <v>850</v>
      </c>
      <c r="E353" s="132" t="s">
        <v>851</v>
      </c>
      <c r="F353" s="28" t="s">
        <v>5</v>
      </c>
      <c r="G353" s="28" t="s">
        <v>362</v>
      </c>
      <c r="H353" s="29">
        <v>1</v>
      </c>
      <c r="I353" s="91">
        <v>1921.3319999999999</v>
      </c>
      <c r="J353" s="91">
        <v>1921.3319999999999</v>
      </c>
      <c r="K353" s="92">
        <v>21.587999999999997</v>
      </c>
      <c r="L353" s="92">
        <v>21.587999999999997</v>
      </c>
      <c r="M353" s="28">
        <v>1</v>
      </c>
      <c r="N353" s="93">
        <v>0.2</v>
      </c>
    </row>
    <row r="354" spans="1:14" ht="59.1" customHeight="1" thickBot="1" x14ac:dyDescent="0.3">
      <c r="A354" s="45">
        <v>7100008783</v>
      </c>
      <c r="B354" s="28" t="s">
        <v>700</v>
      </c>
      <c r="C354" s="28">
        <v>0</v>
      </c>
      <c r="D354" s="132" t="s">
        <v>814</v>
      </c>
      <c r="E354" s="132" t="s">
        <v>815</v>
      </c>
      <c r="F354" s="28" t="s">
        <v>5</v>
      </c>
      <c r="G354" s="28" t="s">
        <v>354</v>
      </c>
      <c r="H354" s="29">
        <v>1</v>
      </c>
      <c r="I354" s="91">
        <v>1388.3999999999999</v>
      </c>
      <c r="J354" s="91">
        <v>1388.3999999999999</v>
      </c>
      <c r="K354" s="92">
        <v>15.6</v>
      </c>
      <c r="L354" s="92">
        <v>15.6</v>
      </c>
      <c r="M354" s="28">
        <v>1</v>
      </c>
      <c r="N354" s="93">
        <v>0.2</v>
      </c>
    </row>
    <row r="355" spans="1:14" ht="59.1" customHeight="1" thickBot="1" x14ac:dyDescent="0.3">
      <c r="A355" s="45">
        <v>7100018722</v>
      </c>
      <c r="B355" s="28" t="s">
        <v>700</v>
      </c>
      <c r="C355" s="28">
        <v>0</v>
      </c>
      <c r="D355" s="132" t="s">
        <v>818</v>
      </c>
      <c r="E355" s="132" t="s">
        <v>819</v>
      </c>
      <c r="F355" s="28" t="s">
        <v>5</v>
      </c>
      <c r="G355" s="28" t="s">
        <v>354</v>
      </c>
      <c r="H355" s="29">
        <v>1</v>
      </c>
      <c r="I355" s="91">
        <v>4982.2199999999993</v>
      </c>
      <c r="J355" s="91">
        <v>4982.2199999999993</v>
      </c>
      <c r="K355" s="92">
        <v>55.98</v>
      </c>
      <c r="L355" s="92">
        <v>55.98</v>
      </c>
      <c r="M355" s="28">
        <v>1</v>
      </c>
      <c r="N355" s="93">
        <v>0.2</v>
      </c>
    </row>
    <row r="356" spans="1:14" ht="59.1" customHeight="1" thickBot="1" x14ac:dyDescent="0.3">
      <c r="A356" s="45">
        <v>7100030827</v>
      </c>
      <c r="B356" s="28" t="s">
        <v>700</v>
      </c>
      <c r="C356" s="28">
        <v>0</v>
      </c>
      <c r="D356" s="132" t="s">
        <v>820</v>
      </c>
      <c r="E356" s="132" t="s">
        <v>821</v>
      </c>
      <c r="F356" s="28" t="s">
        <v>5</v>
      </c>
      <c r="G356" s="28" t="s">
        <v>354</v>
      </c>
      <c r="H356" s="29">
        <v>1</v>
      </c>
      <c r="I356" s="91">
        <v>4982.2199999999993</v>
      </c>
      <c r="J356" s="91">
        <v>4982.2199999999993</v>
      </c>
      <c r="K356" s="92">
        <v>55.98</v>
      </c>
      <c r="L356" s="92">
        <v>55.98</v>
      </c>
      <c r="M356" s="28">
        <v>1</v>
      </c>
      <c r="N356" s="93">
        <v>0.2</v>
      </c>
    </row>
    <row r="357" spans="1:14" ht="59.1" customHeight="1" thickBot="1" x14ac:dyDescent="0.3">
      <c r="A357" s="45">
        <v>7100014364</v>
      </c>
      <c r="B357" s="28" t="s">
        <v>700</v>
      </c>
      <c r="C357" s="28">
        <v>0</v>
      </c>
      <c r="D357" s="132" t="s">
        <v>816</v>
      </c>
      <c r="E357" s="132" t="s">
        <v>817</v>
      </c>
      <c r="F357" s="28" t="s">
        <v>5</v>
      </c>
      <c r="G357" s="28" t="s">
        <v>354</v>
      </c>
      <c r="H357" s="29">
        <v>1</v>
      </c>
      <c r="I357" s="91">
        <v>10989.720000000001</v>
      </c>
      <c r="J357" s="91">
        <v>10989.720000000001</v>
      </c>
      <c r="K357" s="92">
        <v>123.48</v>
      </c>
      <c r="L357" s="92">
        <v>123.48</v>
      </c>
      <c r="M357" s="28">
        <v>1</v>
      </c>
      <c r="N357" s="93">
        <v>0.2</v>
      </c>
    </row>
    <row r="358" spans="1:14" ht="59.1" customHeight="1" thickBot="1" x14ac:dyDescent="0.3">
      <c r="A358" s="45">
        <v>7100037462</v>
      </c>
      <c r="B358" s="28" t="s">
        <v>700</v>
      </c>
      <c r="C358" s="28">
        <v>0</v>
      </c>
      <c r="D358" s="132" t="s">
        <v>822</v>
      </c>
      <c r="E358" s="132" t="s">
        <v>823</v>
      </c>
      <c r="F358" s="28" t="s">
        <v>5</v>
      </c>
      <c r="G358" s="28" t="s">
        <v>354</v>
      </c>
      <c r="H358" s="29">
        <v>1</v>
      </c>
      <c r="I358" s="91">
        <v>10989.720000000001</v>
      </c>
      <c r="J358" s="91">
        <v>10989.720000000001</v>
      </c>
      <c r="K358" s="92">
        <v>123.48</v>
      </c>
      <c r="L358" s="92">
        <v>123.48</v>
      </c>
      <c r="M358" s="28">
        <v>1</v>
      </c>
      <c r="N358" s="93">
        <v>0.2</v>
      </c>
    </row>
    <row r="359" spans="1:14" ht="18" customHeight="1" x14ac:dyDescent="0.25">
      <c r="A359" s="64" t="s">
        <v>1089</v>
      </c>
      <c r="B359" s="47">
        <v>90</v>
      </c>
      <c r="C359" s="75">
        <v>89</v>
      </c>
      <c r="D359" s="129"/>
      <c r="E359" s="80"/>
      <c r="F359" s="36"/>
      <c r="G359" s="36"/>
      <c r="H359" s="35"/>
      <c r="I359" s="35"/>
      <c r="J359" s="35"/>
      <c r="K359" s="37"/>
      <c r="L359" s="48"/>
      <c r="M359" s="50"/>
      <c r="N359" s="49"/>
    </row>
    <row r="360" spans="1:14" ht="30" customHeight="1" thickBot="1" x14ac:dyDescent="0.3">
      <c r="A360" s="65"/>
      <c r="B360" s="66"/>
      <c r="C360" s="65"/>
      <c r="E360" s="65" t="s">
        <v>1129</v>
      </c>
      <c r="F360" s="67"/>
      <c r="G360" s="68"/>
      <c r="H360" s="69"/>
      <c r="I360" s="69"/>
      <c r="J360" s="70"/>
      <c r="K360" s="69"/>
      <c r="L360" s="21"/>
      <c r="M360" s="69"/>
      <c r="N360" s="71"/>
    </row>
    <row r="361" spans="1:14" ht="59.1" customHeight="1" thickBot="1" x14ac:dyDescent="0.3">
      <c r="A361" s="31">
        <v>7100050742</v>
      </c>
      <c r="B361" s="28" t="s">
        <v>856</v>
      </c>
      <c r="C361" s="28">
        <v>0</v>
      </c>
      <c r="D361" s="132" t="s">
        <v>864</v>
      </c>
      <c r="E361" s="132">
        <v>0</v>
      </c>
      <c r="F361" s="28" t="s">
        <v>9</v>
      </c>
      <c r="G361" s="28" t="s">
        <v>4</v>
      </c>
      <c r="H361" s="29" t="s">
        <v>1092</v>
      </c>
      <c r="I361" s="91">
        <v>10692.460000000001</v>
      </c>
      <c r="J361" s="91">
        <v>64154.76</v>
      </c>
      <c r="K361" s="92">
        <v>120.14</v>
      </c>
      <c r="L361" s="92">
        <v>720.84</v>
      </c>
      <c r="M361" s="28">
        <v>1</v>
      </c>
      <c r="N361" s="93">
        <v>0.2</v>
      </c>
    </row>
    <row r="362" spans="1:14" ht="59.1" customHeight="1" thickBot="1" x14ac:dyDescent="0.3">
      <c r="A362" s="31">
        <v>7100050747</v>
      </c>
      <c r="B362" s="28" t="s">
        <v>856</v>
      </c>
      <c r="C362" s="28">
        <v>0</v>
      </c>
      <c r="D362" s="132" t="s">
        <v>869</v>
      </c>
      <c r="E362" s="132">
        <v>0</v>
      </c>
      <c r="F362" s="28" t="s">
        <v>9</v>
      </c>
      <c r="G362" s="28" t="s">
        <v>19</v>
      </c>
      <c r="H362" s="29" t="s">
        <v>1096</v>
      </c>
      <c r="I362" s="91">
        <v>10692.460000000001</v>
      </c>
      <c r="J362" s="91">
        <v>64154.76</v>
      </c>
      <c r="K362" s="92">
        <v>120.14</v>
      </c>
      <c r="L362" s="92">
        <v>720.84</v>
      </c>
      <c r="M362" s="28">
        <v>1</v>
      </c>
      <c r="N362" s="93">
        <v>0.2</v>
      </c>
    </row>
    <row r="363" spans="1:14" ht="59.1" customHeight="1" thickBot="1" x14ac:dyDescent="0.3">
      <c r="A363" s="31">
        <v>7100050744</v>
      </c>
      <c r="B363" s="28" t="s">
        <v>856</v>
      </c>
      <c r="C363" s="28">
        <v>0</v>
      </c>
      <c r="D363" s="132" t="s">
        <v>866</v>
      </c>
      <c r="E363" s="132">
        <v>0</v>
      </c>
      <c r="F363" s="28" t="s">
        <v>9</v>
      </c>
      <c r="G363" s="28" t="s">
        <v>4</v>
      </c>
      <c r="H363" s="29" t="s">
        <v>1122</v>
      </c>
      <c r="I363" s="91">
        <v>316.20365000000004</v>
      </c>
      <c r="J363" s="91">
        <v>75888.876000000004</v>
      </c>
      <c r="K363" s="92">
        <v>3.5528500000000003</v>
      </c>
      <c r="L363" s="92">
        <v>852.68400000000008</v>
      </c>
      <c r="M363" s="28">
        <v>1</v>
      </c>
      <c r="N363" s="93">
        <v>0.2</v>
      </c>
    </row>
    <row r="364" spans="1:14" ht="59.1" customHeight="1" thickBot="1" x14ac:dyDescent="0.3">
      <c r="A364" s="31">
        <v>7100050746</v>
      </c>
      <c r="B364" s="28" t="s">
        <v>856</v>
      </c>
      <c r="C364" s="28">
        <v>0</v>
      </c>
      <c r="D364" s="132" t="s">
        <v>868</v>
      </c>
      <c r="E364" s="132">
        <v>0</v>
      </c>
      <c r="F364" s="28" t="s">
        <v>861</v>
      </c>
      <c r="G364" s="28" t="s">
        <v>4</v>
      </c>
      <c r="H364" s="29" t="s">
        <v>1122</v>
      </c>
      <c r="I364" s="91">
        <v>316.20365000000004</v>
      </c>
      <c r="J364" s="91">
        <v>75888.876000000004</v>
      </c>
      <c r="K364" s="92">
        <v>3.5528500000000003</v>
      </c>
      <c r="L364" s="92">
        <v>852.68400000000008</v>
      </c>
      <c r="M364" s="28">
        <v>1</v>
      </c>
      <c r="N364" s="93">
        <v>0.2</v>
      </c>
    </row>
    <row r="365" spans="1:14" ht="59.1" customHeight="1" thickBot="1" x14ac:dyDescent="0.3">
      <c r="A365" s="31">
        <v>7100050743</v>
      </c>
      <c r="B365" s="28" t="s">
        <v>856</v>
      </c>
      <c r="C365" s="28">
        <v>0</v>
      </c>
      <c r="D365" s="132" t="s">
        <v>865</v>
      </c>
      <c r="E365" s="132">
        <v>0</v>
      </c>
      <c r="F365" s="28" t="s">
        <v>9</v>
      </c>
      <c r="G365" s="28" t="s">
        <v>4</v>
      </c>
      <c r="H365" s="29" t="s">
        <v>1122</v>
      </c>
      <c r="I365" s="91">
        <v>400.95834999999994</v>
      </c>
      <c r="J365" s="91">
        <v>96230.003999999986</v>
      </c>
      <c r="K365" s="92">
        <v>4.5051499999999995</v>
      </c>
      <c r="L365" s="92">
        <v>1081.2359999999999</v>
      </c>
      <c r="M365" s="28">
        <v>1</v>
      </c>
      <c r="N365" s="93">
        <v>0.2</v>
      </c>
    </row>
    <row r="366" spans="1:14" ht="59.1" customHeight="1" thickBot="1" x14ac:dyDescent="0.3">
      <c r="A366" s="31">
        <v>7100050745</v>
      </c>
      <c r="B366" s="28" t="s">
        <v>856</v>
      </c>
      <c r="C366" s="28">
        <v>0</v>
      </c>
      <c r="D366" s="132" t="s">
        <v>867</v>
      </c>
      <c r="E366" s="132">
        <v>0</v>
      </c>
      <c r="F366" s="28" t="s">
        <v>9</v>
      </c>
      <c r="G366" s="28" t="s">
        <v>4</v>
      </c>
      <c r="H366" s="29" t="s">
        <v>1122</v>
      </c>
      <c r="I366" s="91">
        <v>400.95834999999994</v>
      </c>
      <c r="J366" s="91">
        <v>96230.003999999986</v>
      </c>
      <c r="K366" s="92">
        <v>4.5051499999999995</v>
      </c>
      <c r="L366" s="92">
        <v>1081.2359999999999</v>
      </c>
      <c r="M366" s="28">
        <v>1</v>
      </c>
      <c r="N366" s="93">
        <v>0.2</v>
      </c>
    </row>
    <row r="367" spans="1:14" ht="59.1" customHeight="1" thickBot="1" x14ac:dyDescent="0.3">
      <c r="A367" s="31">
        <v>7100050749</v>
      </c>
      <c r="B367" s="28" t="s">
        <v>856</v>
      </c>
      <c r="C367" s="28">
        <v>0</v>
      </c>
      <c r="D367" s="132" t="s">
        <v>871</v>
      </c>
      <c r="E367" s="132">
        <v>0</v>
      </c>
      <c r="F367" s="28" t="s">
        <v>858</v>
      </c>
      <c r="G367" s="28" t="s">
        <v>4</v>
      </c>
      <c r="H367" s="29" t="s">
        <v>1122</v>
      </c>
      <c r="I367" s="91">
        <v>593.29624999999987</v>
      </c>
      <c r="J367" s="91">
        <v>142391.09999999998</v>
      </c>
      <c r="K367" s="92">
        <v>6.6662499999999998</v>
      </c>
      <c r="L367" s="92">
        <v>1599.8999999999999</v>
      </c>
      <c r="M367" s="28">
        <v>1</v>
      </c>
      <c r="N367" s="93">
        <v>0.2</v>
      </c>
    </row>
    <row r="368" spans="1:14" ht="59.1" customHeight="1" thickBot="1" x14ac:dyDescent="0.3">
      <c r="A368" s="31">
        <v>7100050748</v>
      </c>
      <c r="B368" s="28" t="s">
        <v>856</v>
      </c>
      <c r="C368" s="28">
        <v>0</v>
      </c>
      <c r="D368" s="132" t="s">
        <v>870</v>
      </c>
      <c r="E368" s="132">
        <v>0</v>
      </c>
      <c r="F368" s="28" t="s">
        <v>467</v>
      </c>
      <c r="G368" s="28" t="s">
        <v>4</v>
      </c>
      <c r="H368" s="29" t="s">
        <v>1092</v>
      </c>
      <c r="I368" s="91">
        <v>23731.849999999995</v>
      </c>
      <c r="J368" s="91">
        <v>142391.09999999998</v>
      </c>
      <c r="K368" s="92">
        <v>266.64999999999998</v>
      </c>
      <c r="L368" s="92">
        <v>1599.8999999999999</v>
      </c>
      <c r="M368" s="28">
        <v>1</v>
      </c>
      <c r="N368" s="93">
        <v>0.2</v>
      </c>
    </row>
    <row r="369" spans="1:14" ht="59.1" customHeight="1" thickBot="1" x14ac:dyDescent="0.3">
      <c r="A369" s="65"/>
      <c r="B369" s="65" t="s">
        <v>1127</v>
      </c>
      <c r="C369" s="65"/>
      <c r="D369" s="132"/>
      <c r="E369" s="65" t="s">
        <v>1128</v>
      </c>
      <c r="F369" s="28"/>
      <c r="G369" s="28"/>
      <c r="H369" s="29"/>
      <c r="I369" s="91"/>
      <c r="J369" s="91"/>
      <c r="K369" s="92"/>
      <c r="L369" s="92"/>
      <c r="M369" s="28"/>
      <c r="N369" s="93"/>
    </row>
    <row r="370" spans="1:14" s="87" customFormat="1" ht="59.1" customHeight="1" thickBot="1" x14ac:dyDescent="0.3">
      <c r="A370" s="72">
        <v>7000032550</v>
      </c>
      <c r="B370" s="28" t="s">
        <v>856</v>
      </c>
      <c r="C370" s="28">
        <v>0</v>
      </c>
      <c r="D370" s="132" t="s">
        <v>857</v>
      </c>
      <c r="E370" s="132">
        <v>0</v>
      </c>
      <c r="F370" s="28" t="s">
        <v>858</v>
      </c>
      <c r="G370" s="28" t="s">
        <v>354</v>
      </c>
      <c r="H370" s="29">
        <v>1</v>
      </c>
      <c r="I370" s="91">
        <v>12393.071999999998</v>
      </c>
      <c r="J370" s="91">
        <v>12393.071999999998</v>
      </c>
      <c r="K370" s="92">
        <v>139.24799999999999</v>
      </c>
      <c r="L370" s="92">
        <v>139.24799999999999</v>
      </c>
      <c r="M370" s="28">
        <v>4</v>
      </c>
      <c r="N370" s="93">
        <v>0.2</v>
      </c>
    </row>
    <row r="371" spans="1:14" s="87" customFormat="1" ht="59.1" customHeight="1" thickBot="1" x14ac:dyDescent="0.3">
      <c r="A371" s="72">
        <v>7000032551</v>
      </c>
      <c r="B371" s="28" t="s">
        <v>856</v>
      </c>
      <c r="C371" s="28">
        <v>0</v>
      </c>
      <c r="D371" s="132" t="s">
        <v>859</v>
      </c>
      <c r="E371" s="132">
        <v>0</v>
      </c>
      <c r="F371" s="28" t="s">
        <v>858</v>
      </c>
      <c r="G371" s="28" t="s">
        <v>354</v>
      </c>
      <c r="H371" s="29">
        <v>1</v>
      </c>
      <c r="I371" s="91">
        <v>9913.1759999999995</v>
      </c>
      <c r="J371" s="91">
        <v>9913.1759999999995</v>
      </c>
      <c r="K371" s="92">
        <v>111.38399999999999</v>
      </c>
      <c r="L371" s="92">
        <v>111.38399999999999</v>
      </c>
      <c r="M371" s="28">
        <v>4</v>
      </c>
      <c r="N371" s="93">
        <v>0.2</v>
      </c>
    </row>
    <row r="372" spans="1:14" s="87" customFormat="1" ht="59.1" customHeight="1" thickBot="1" x14ac:dyDescent="0.3">
      <c r="A372" s="73">
        <v>7000032552</v>
      </c>
      <c r="B372" s="28" t="s">
        <v>856</v>
      </c>
      <c r="C372" s="28">
        <v>0</v>
      </c>
      <c r="D372" s="132" t="s">
        <v>860</v>
      </c>
      <c r="E372" s="132">
        <v>0</v>
      </c>
      <c r="F372" s="28" t="s">
        <v>861</v>
      </c>
      <c r="G372" s="28" t="s">
        <v>354</v>
      </c>
      <c r="H372" s="29">
        <v>1</v>
      </c>
      <c r="I372" s="91">
        <v>8427.5879999999997</v>
      </c>
      <c r="J372" s="91">
        <v>8427.5879999999997</v>
      </c>
      <c r="K372" s="92">
        <v>94.691999999999993</v>
      </c>
      <c r="L372" s="92">
        <v>94.691999999999993</v>
      </c>
      <c r="M372" s="28">
        <v>4</v>
      </c>
      <c r="N372" s="93">
        <v>0.2</v>
      </c>
    </row>
    <row r="373" spans="1:14" s="87" customFormat="1" ht="59.1" customHeight="1" thickBot="1" x14ac:dyDescent="0.3">
      <c r="A373" s="86">
        <v>7000032554</v>
      </c>
      <c r="B373" s="28" t="s">
        <v>856</v>
      </c>
      <c r="C373" s="28">
        <v>0</v>
      </c>
      <c r="D373" s="132" t="s">
        <v>862</v>
      </c>
      <c r="E373" s="132">
        <v>0</v>
      </c>
      <c r="F373" s="28" t="s">
        <v>858</v>
      </c>
      <c r="G373" s="28" t="s">
        <v>354</v>
      </c>
      <c r="H373" s="29">
        <v>1</v>
      </c>
      <c r="I373" s="91">
        <v>1494.1320000000001</v>
      </c>
      <c r="J373" s="91">
        <v>1494.1320000000001</v>
      </c>
      <c r="K373" s="92">
        <v>16.788</v>
      </c>
      <c r="L373" s="92">
        <v>16.788</v>
      </c>
      <c r="M373" s="28">
        <v>6</v>
      </c>
      <c r="N373" s="93">
        <v>0.2</v>
      </c>
    </row>
    <row r="374" spans="1:14" s="87" customFormat="1" ht="59.1" customHeight="1" thickBot="1" x14ac:dyDescent="0.3">
      <c r="A374" s="86">
        <v>7000062933</v>
      </c>
      <c r="B374" s="28" t="s">
        <v>856</v>
      </c>
      <c r="C374" s="28">
        <v>0</v>
      </c>
      <c r="D374" s="132" t="s">
        <v>863</v>
      </c>
      <c r="E374" s="132">
        <v>0</v>
      </c>
      <c r="F374" s="28" t="s">
        <v>858</v>
      </c>
      <c r="G374" s="28" t="s">
        <v>354</v>
      </c>
      <c r="H374" s="29">
        <v>1</v>
      </c>
      <c r="I374" s="91">
        <v>2222.5079999999998</v>
      </c>
      <c r="J374" s="91">
        <v>2222.5079999999998</v>
      </c>
      <c r="K374" s="92">
        <v>24.971999999999998</v>
      </c>
      <c r="L374" s="92">
        <v>24.971999999999998</v>
      </c>
      <c r="M374" s="28">
        <v>6</v>
      </c>
      <c r="N374" s="93">
        <v>0.2</v>
      </c>
    </row>
    <row r="375" spans="1:14" s="87" customFormat="1" ht="59.1" customHeight="1" thickBot="1" x14ac:dyDescent="0.3">
      <c r="A375" s="86">
        <v>7000010831</v>
      </c>
      <c r="B375" s="28" t="s">
        <v>856</v>
      </c>
      <c r="C375" s="28" t="s">
        <v>872</v>
      </c>
      <c r="D375" s="132" t="s">
        <v>1086</v>
      </c>
      <c r="E375" s="132">
        <v>0</v>
      </c>
      <c r="F375" s="28" t="s">
        <v>873</v>
      </c>
      <c r="G375" s="28" t="s">
        <v>511</v>
      </c>
      <c r="H375" s="29">
        <v>1</v>
      </c>
      <c r="I375" s="91">
        <v>16417.079999999998</v>
      </c>
      <c r="J375" s="91">
        <v>16417.079999999998</v>
      </c>
      <c r="K375" s="92">
        <v>182.41199999999998</v>
      </c>
      <c r="L375" s="92">
        <v>182.41199999999998</v>
      </c>
      <c r="M375" s="28">
        <v>2</v>
      </c>
      <c r="N375" s="93">
        <v>0.2</v>
      </c>
    </row>
    <row r="376" spans="1:14" s="87" customFormat="1" ht="59.1" customHeight="1" thickBot="1" x14ac:dyDescent="0.3">
      <c r="A376" s="86">
        <v>7100000611</v>
      </c>
      <c r="B376" s="28" t="s">
        <v>856</v>
      </c>
      <c r="C376" s="28" t="s">
        <v>874</v>
      </c>
      <c r="D376" s="132" t="s">
        <v>875</v>
      </c>
      <c r="E376" s="132">
        <v>0</v>
      </c>
      <c r="F376" s="28" t="s">
        <v>457</v>
      </c>
      <c r="G376" s="28" t="s">
        <v>511</v>
      </c>
      <c r="H376" s="29">
        <v>1</v>
      </c>
      <c r="I376" s="91">
        <v>16417.079999999998</v>
      </c>
      <c r="J376" s="91">
        <v>16417.079999999998</v>
      </c>
      <c r="K376" s="92">
        <v>182.41199999999998</v>
      </c>
      <c r="L376" s="92">
        <v>182.41199999999998</v>
      </c>
      <c r="M376" s="28">
        <v>2</v>
      </c>
      <c r="N376" s="93">
        <v>0.2</v>
      </c>
    </row>
    <row r="377" spans="1:14" s="87" customFormat="1" ht="59.1" customHeight="1" thickBot="1" x14ac:dyDescent="0.3">
      <c r="A377" s="86">
        <v>7000028614</v>
      </c>
      <c r="B377" s="28" t="s">
        <v>856</v>
      </c>
      <c r="C377" s="28">
        <v>0</v>
      </c>
      <c r="D377" s="132" t="s">
        <v>876</v>
      </c>
      <c r="E377" s="132">
        <v>0</v>
      </c>
      <c r="F377" s="28" t="s">
        <v>858</v>
      </c>
      <c r="G377" s="28" t="s">
        <v>354</v>
      </c>
      <c r="H377" s="29" t="s">
        <v>1123</v>
      </c>
      <c r="I377" s="91">
        <v>2853.36</v>
      </c>
      <c r="J377" s="91">
        <v>2853.36</v>
      </c>
      <c r="K377" s="92">
        <v>31.704000000000001</v>
      </c>
      <c r="L377" s="92">
        <v>31.704000000000001</v>
      </c>
      <c r="M377" s="28">
        <v>12</v>
      </c>
      <c r="N377" s="93">
        <v>0.2</v>
      </c>
    </row>
    <row r="378" spans="1:14" s="87" customFormat="1" ht="59.1" customHeight="1" thickBot="1" x14ac:dyDescent="0.3">
      <c r="A378" s="86">
        <v>7000145702</v>
      </c>
      <c r="B378" s="28" t="s">
        <v>856</v>
      </c>
      <c r="C378" s="28">
        <v>0</v>
      </c>
      <c r="D378" s="132" t="s">
        <v>877</v>
      </c>
      <c r="E378" s="132">
        <v>0</v>
      </c>
      <c r="F378" s="28" t="s">
        <v>467</v>
      </c>
      <c r="G378" s="28" t="s">
        <v>511</v>
      </c>
      <c r="H378" s="29">
        <v>1</v>
      </c>
      <c r="I378" s="91">
        <v>6711.8759999999993</v>
      </c>
      <c r="J378" s="91">
        <v>6711.8759999999993</v>
      </c>
      <c r="K378" s="92">
        <v>74.576399999999992</v>
      </c>
      <c r="L378" s="92">
        <v>74.576399999999992</v>
      </c>
      <c r="M378" s="28">
        <v>1</v>
      </c>
      <c r="N378" s="93">
        <v>0.2</v>
      </c>
    </row>
    <row r="379" spans="1:14" s="87" customFormat="1" ht="59.1" customHeight="1" thickBot="1" x14ac:dyDescent="0.3">
      <c r="A379" s="86">
        <v>7100158967</v>
      </c>
      <c r="B379" s="28" t="s">
        <v>856</v>
      </c>
      <c r="C379" s="28">
        <v>0</v>
      </c>
      <c r="D379" s="132" t="s">
        <v>878</v>
      </c>
      <c r="E379" s="132">
        <v>0</v>
      </c>
      <c r="F379" s="28" t="s">
        <v>9</v>
      </c>
      <c r="G379" s="28" t="s">
        <v>511</v>
      </c>
      <c r="H379" s="29">
        <v>1</v>
      </c>
      <c r="I379" s="91">
        <v>6974.6399999999994</v>
      </c>
      <c r="J379" s="91">
        <v>6974.6399999999994</v>
      </c>
      <c r="K379" s="92">
        <v>77.495999999999995</v>
      </c>
      <c r="L379" s="92">
        <v>77.495999999999995</v>
      </c>
      <c r="M379" s="28">
        <v>4</v>
      </c>
      <c r="N379" s="93">
        <v>0.2</v>
      </c>
    </row>
    <row r="380" spans="1:14" s="87" customFormat="1" ht="59.1" customHeight="1" thickBot="1" x14ac:dyDescent="0.3">
      <c r="A380" s="86">
        <v>7100158969</v>
      </c>
      <c r="B380" s="28" t="s">
        <v>856</v>
      </c>
      <c r="C380" s="28">
        <v>710</v>
      </c>
      <c r="D380" s="132" t="s">
        <v>879</v>
      </c>
      <c r="E380" s="132">
        <v>0</v>
      </c>
      <c r="F380" s="28" t="s">
        <v>9</v>
      </c>
      <c r="G380" s="28" t="s">
        <v>511</v>
      </c>
      <c r="H380" s="29">
        <v>1</v>
      </c>
      <c r="I380" s="91">
        <v>13023.72</v>
      </c>
      <c r="J380" s="91">
        <v>13023.72</v>
      </c>
      <c r="K380" s="92">
        <v>144.708</v>
      </c>
      <c r="L380" s="92">
        <v>144.708</v>
      </c>
      <c r="M380" s="28">
        <v>2</v>
      </c>
      <c r="N380" s="93">
        <v>0.2</v>
      </c>
    </row>
    <row r="381" spans="1:14" s="87" customFormat="1" ht="59.1" customHeight="1" thickBot="1" x14ac:dyDescent="0.3">
      <c r="A381" s="86">
        <v>7000001996</v>
      </c>
      <c r="B381" s="28" t="s">
        <v>856</v>
      </c>
      <c r="C381" s="28">
        <v>220</v>
      </c>
      <c r="D381" s="132" t="s">
        <v>880</v>
      </c>
      <c r="E381" s="132">
        <v>0</v>
      </c>
      <c r="F381" s="28" t="s">
        <v>467</v>
      </c>
      <c r="G381" s="28" t="s">
        <v>511</v>
      </c>
      <c r="H381" s="29">
        <v>1</v>
      </c>
      <c r="I381" s="91">
        <v>13498.92</v>
      </c>
      <c r="J381" s="91">
        <v>13498.92</v>
      </c>
      <c r="K381" s="92">
        <v>149.988</v>
      </c>
      <c r="L381" s="92">
        <v>149.988</v>
      </c>
      <c r="M381" s="28">
        <v>2</v>
      </c>
      <c r="N381" s="93">
        <v>0.2</v>
      </c>
    </row>
    <row r="382" spans="1:14" s="87" customFormat="1" ht="59.1" customHeight="1" thickBot="1" x14ac:dyDescent="0.3">
      <c r="A382" s="86">
        <v>7000001997</v>
      </c>
      <c r="B382" s="28" t="s">
        <v>856</v>
      </c>
      <c r="C382" s="28">
        <v>370</v>
      </c>
      <c r="D382" s="132" t="s">
        <v>881</v>
      </c>
      <c r="E382" s="132">
        <v>0</v>
      </c>
      <c r="F382" s="28" t="s">
        <v>858</v>
      </c>
      <c r="G382" s="28" t="s">
        <v>511</v>
      </c>
      <c r="H382" s="29">
        <v>1</v>
      </c>
      <c r="I382" s="91">
        <v>10944.720000000001</v>
      </c>
      <c r="J382" s="91">
        <v>10944.720000000001</v>
      </c>
      <c r="K382" s="92">
        <v>121.608</v>
      </c>
      <c r="L382" s="92">
        <v>121.608</v>
      </c>
      <c r="M382" s="28">
        <v>2</v>
      </c>
      <c r="N382" s="93">
        <v>0.2</v>
      </c>
    </row>
    <row r="383" spans="1:14" s="87" customFormat="1" ht="59.1" customHeight="1" thickBot="1" x14ac:dyDescent="0.3">
      <c r="A383" s="86">
        <v>7000051950</v>
      </c>
      <c r="B383" s="28" t="s">
        <v>856</v>
      </c>
      <c r="C383" s="28">
        <v>370</v>
      </c>
      <c r="D383" s="132" t="s">
        <v>882</v>
      </c>
      <c r="E383" s="132">
        <v>0</v>
      </c>
      <c r="F383" s="28" t="s">
        <v>858</v>
      </c>
      <c r="G383" s="28" t="s">
        <v>511</v>
      </c>
      <c r="H383" s="29">
        <v>1</v>
      </c>
      <c r="I383" s="91">
        <v>5847.12</v>
      </c>
      <c r="J383" s="91">
        <v>5847.12</v>
      </c>
      <c r="K383" s="92">
        <v>64.968000000000004</v>
      </c>
      <c r="L383" s="92">
        <v>64.968000000000004</v>
      </c>
      <c r="M383" s="28">
        <v>4</v>
      </c>
      <c r="N383" s="93">
        <v>0.2</v>
      </c>
    </row>
    <row r="384" spans="1:14" s="87" customFormat="1" ht="59.1" customHeight="1" thickBot="1" x14ac:dyDescent="0.3">
      <c r="A384" s="86">
        <v>7100139049</v>
      </c>
      <c r="B384" s="28" t="s">
        <v>856</v>
      </c>
      <c r="C384" s="28">
        <v>220</v>
      </c>
      <c r="D384" s="132" t="s">
        <v>883</v>
      </c>
      <c r="E384" s="132">
        <v>0</v>
      </c>
      <c r="F384" s="28" t="s">
        <v>467</v>
      </c>
      <c r="G384" s="28" t="s">
        <v>511</v>
      </c>
      <c r="H384" s="29">
        <v>1</v>
      </c>
      <c r="I384" s="91">
        <v>6974.6399999999994</v>
      </c>
      <c r="J384" s="91">
        <v>6974.6399999999994</v>
      </c>
      <c r="K384" s="92">
        <v>77.495999999999995</v>
      </c>
      <c r="L384" s="92">
        <v>77.495999999999995</v>
      </c>
      <c r="M384" s="28">
        <v>4</v>
      </c>
      <c r="N384" s="93">
        <v>0.2</v>
      </c>
    </row>
    <row r="385" spans="1:14" s="87" customFormat="1" ht="59.1" customHeight="1" thickBot="1" x14ac:dyDescent="0.3">
      <c r="A385" s="86">
        <v>7000002135</v>
      </c>
      <c r="B385" s="28" t="s">
        <v>856</v>
      </c>
      <c r="C385" s="28">
        <v>620</v>
      </c>
      <c r="D385" s="132" t="s">
        <v>884</v>
      </c>
      <c r="E385" s="132">
        <v>0</v>
      </c>
      <c r="F385" s="28" t="s">
        <v>9</v>
      </c>
      <c r="G385" s="28" t="s">
        <v>354</v>
      </c>
      <c r="H385" s="29">
        <v>1</v>
      </c>
      <c r="I385" s="91">
        <v>11310.84</v>
      </c>
      <c r="J385" s="91">
        <v>11310.84</v>
      </c>
      <c r="K385" s="92">
        <v>125.676</v>
      </c>
      <c r="L385" s="92">
        <v>125.676</v>
      </c>
      <c r="M385" s="28">
        <v>2</v>
      </c>
      <c r="N385" s="93">
        <v>0.2</v>
      </c>
    </row>
    <row r="386" spans="1:14" s="87" customFormat="1" ht="59.1" customHeight="1" thickBot="1" x14ac:dyDescent="0.3">
      <c r="A386" s="86">
        <v>7000042869</v>
      </c>
      <c r="B386" s="28" t="s">
        <v>856</v>
      </c>
      <c r="C386" s="28">
        <v>620</v>
      </c>
      <c r="D386" s="132" t="s">
        <v>885</v>
      </c>
      <c r="E386" s="132">
        <v>0</v>
      </c>
      <c r="F386" s="28" t="s">
        <v>9</v>
      </c>
      <c r="G386" s="28" t="s">
        <v>511</v>
      </c>
      <c r="H386" s="29">
        <v>1</v>
      </c>
      <c r="I386" s="91">
        <v>6438.96</v>
      </c>
      <c r="J386" s="91">
        <v>6438.96</v>
      </c>
      <c r="K386" s="92">
        <v>71.543999999999997</v>
      </c>
      <c r="L386" s="92">
        <v>71.543999999999997</v>
      </c>
      <c r="M386" s="28">
        <v>4</v>
      </c>
      <c r="N386" s="93">
        <v>0.2</v>
      </c>
    </row>
    <row r="387" spans="1:14" s="87" customFormat="1" ht="59.1" customHeight="1" thickBot="1" x14ac:dyDescent="0.3">
      <c r="A387" s="86">
        <v>7000052247</v>
      </c>
      <c r="B387" s="28" t="s">
        <v>856</v>
      </c>
      <c r="C387" s="28">
        <v>0</v>
      </c>
      <c r="D387" s="132" t="s">
        <v>886</v>
      </c>
      <c r="E387" s="132">
        <v>0</v>
      </c>
      <c r="F387" s="28" t="s">
        <v>467</v>
      </c>
      <c r="G387" s="28" t="s">
        <v>511</v>
      </c>
      <c r="H387" s="29">
        <v>1</v>
      </c>
      <c r="I387" s="91">
        <v>6438.96</v>
      </c>
      <c r="J387" s="91">
        <v>6438.96</v>
      </c>
      <c r="K387" s="92">
        <v>71.543999999999997</v>
      </c>
      <c r="L387" s="92">
        <v>71.543999999999997</v>
      </c>
      <c r="M387" s="28">
        <v>4</v>
      </c>
      <c r="N387" s="93">
        <v>0.2</v>
      </c>
    </row>
    <row r="388" spans="1:14" s="87" customFormat="1" ht="59.1" customHeight="1" thickBot="1" x14ac:dyDescent="0.3">
      <c r="A388" s="86">
        <v>7000145698</v>
      </c>
      <c r="B388" s="28" t="s">
        <v>856</v>
      </c>
      <c r="C388" s="28">
        <v>0</v>
      </c>
      <c r="D388" s="132" t="s">
        <v>887</v>
      </c>
      <c r="E388" s="132">
        <v>0</v>
      </c>
      <c r="F388" s="28" t="s">
        <v>9</v>
      </c>
      <c r="G388" s="28" t="s">
        <v>511</v>
      </c>
      <c r="H388" s="29">
        <v>1</v>
      </c>
      <c r="I388" s="91">
        <v>7409.8799999999992</v>
      </c>
      <c r="J388" s="91">
        <v>7409.8799999999992</v>
      </c>
      <c r="K388" s="92">
        <v>82.331999999999994</v>
      </c>
      <c r="L388" s="92">
        <v>82.331999999999994</v>
      </c>
      <c r="M388" s="28">
        <v>2</v>
      </c>
      <c r="N388" s="93">
        <v>0.2</v>
      </c>
    </row>
    <row r="389" spans="1:14" s="87" customFormat="1" ht="59.1" customHeight="1" thickBot="1" x14ac:dyDescent="0.3">
      <c r="A389" s="86">
        <v>7100000852</v>
      </c>
      <c r="B389" s="28" t="s">
        <v>856</v>
      </c>
      <c r="C389" s="28">
        <v>630</v>
      </c>
      <c r="D389" s="132" t="s">
        <v>888</v>
      </c>
      <c r="E389" s="132">
        <v>0</v>
      </c>
      <c r="F389" s="28" t="s">
        <v>9</v>
      </c>
      <c r="G389" s="28" t="s">
        <v>511</v>
      </c>
      <c r="H389" s="29">
        <v>1</v>
      </c>
      <c r="I389" s="91">
        <v>11310.84</v>
      </c>
      <c r="J389" s="91">
        <v>11310.84</v>
      </c>
      <c r="K389" s="92">
        <v>125.676</v>
      </c>
      <c r="L389" s="92">
        <v>125.676</v>
      </c>
      <c r="M389" s="28">
        <v>2</v>
      </c>
      <c r="N389" s="93">
        <v>0.2</v>
      </c>
    </row>
    <row r="390" spans="1:14" s="87" customFormat="1" ht="59.1" customHeight="1" thickBot="1" x14ac:dyDescent="0.3">
      <c r="A390" s="86">
        <v>7100009879</v>
      </c>
      <c r="B390" s="28" t="s">
        <v>856</v>
      </c>
      <c r="C390" s="28">
        <v>610</v>
      </c>
      <c r="D390" s="132" t="s">
        <v>889</v>
      </c>
      <c r="E390" s="132">
        <v>0</v>
      </c>
      <c r="F390" s="28" t="s">
        <v>467</v>
      </c>
      <c r="G390" s="28" t="s">
        <v>19</v>
      </c>
      <c r="H390" s="29">
        <v>1</v>
      </c>
      <c r="I390" s="91">
        <v>54488.159999999996</v>
      </c>
      <c r="J390" s="91">
        <v>54488.159999999996</v>
      </c>
      <c r="K390" s="92">
        <v>605.42399999999998</v>
      </c>
      <c r="L390" s="92">
        <v>605.42399999999998</v>
      </c>
      <c r="M390" s="28">
        <v>1</v>
      </c>
      <c r="N390" s="93">
        <v>0.2</v>
      </c>
    </row>
    <row r="391" spans="1:14" s="87" customFormat="1" ht="59.1" customHeight="1" thickBot="1" x14ac:dyDescent="0.3">
      <c r="A391" s="86">
        <v>7100009880</v>
      </c>
      <c r="B391" s="28" t="s">
        <v>856</v>
      </c>
      <c r="C391" s="28">
        <v>0</v>
      </c>
      <c r="D391" s="132" t="s">
        <v>890</v>
      </c>
      <c r="E391" s="132">
        <v>0</v>
      </c>
      <c r="F391" s="28" t="s">
        <v>9</v>
      </c>
      <c r="G391" s="28" t="s">
        <v>354</v>
      </c>
      <c r="H391" s="29">
        <v>1</v>
      </c>
      <c r="I391" s="91">
        <v>11310.84</v>
      </c>
      <c r="J391" s="91">
        <v>11310.84</v>
      </c>
      <c r="K391" s="92">
        <v>125.676</v>
      </c>
      <c r="L391" s="92">
        <v>125.676</v>
      </c>
      <c r="M391" s="28">
        <v>2</v>
      </c>
      <c r="N391" s="93">
        <v>0.2</v>
      </c>
    </row>
    <row r="392" spans="1:14" s="87" customFormat="1" ht="59.1" customHeight="1" thickBot="1" x14ac:dyDescent="0.3">
      <c r="A392" s="86">
        <v>7100020921</v>
      </c>
      <c r="B392" s="28" t="s">
        <v>856</v>
      </c>
      <c r="C392" s="28">
        <v>610</v>
      </c>
      <c r="D392" s="132" t="s">
        <v>891</v>
      </c>
      <c r="E392" s="132">
        <v>0</v>
      </c>
      <c r="F392" s="28" t="s">
        <v>858</v>
      </c>
      <c r="G392" s="28" t="s">
        <v>511</v>
      </c>
      <c r="H392" s="29">
        <v>1</v>
      </c>
      <c r="I392" s="91">
        <v>20431.439999999999</v>
      </c>
      <c r="J392" s="91">
        <v>20431.439999999999</v>
      </c>
      <c r="K392" s="92">
        <v>227.01599999999999</v>
      </c>
      <c r="L392" s="92">
        <v>227.01599999999999</v>
      </c>
      <c r="M392" s="28">
        <v>1</v>
      </c>
      <c r="N392" s="93">
        <v>0.2</v>
      </c>
    </row>
    <row r="393" spans="1:14" s="87" customFormat="1" ht="59.1" customHeight="1" thickBot="1" x14ac:dyDescent="0.3">
      <c r="A393" s="86">
        <v>7100067526</v>
      </c>
      <c r="B393" s="28" t="s">
        <v>856</v>
      </c>
      <c r="C393" s="28">
        <v>0</v>
      </c>
      <c r="D393" s="132" t="s">
        <v>892</v>
      </c>
      <c r="E393" s="132">
        <v>0</v>
      </c>
      <c r="F393" s="28" t="s">
        <v>9</v>
      </c>
      <c r="G393" s="28" t="s">
        <v>511</v>
      </c>
      <c r="H393" s="29">
        <v>1</v>
      </c>
      <c r="I393" s="91">
        <v>6438.96</v>
      </c>
      <c r="J393" s="91">
        <v>6438.96</v>
      </c>
      <c r="K393" s="92">
        <v>71.543999999999997</v>
      </c>
      <c r="L393" s="92">
        <v>71.543999999999997</v>
      </c>
      <c r="M393" s="28">
        <v>4</v>
      </c>
      <c r="N393" s="93">
        <v>0.2</v>
      </c>
    </row>
    <row r="394" spans="1:14" s="87" customFormat="1" ht="59.1" customHeight="1" thickBot="1" x14ac:dyDescent="0.3">
      <c r="A394" s="86">
        <v>7000029628</v>
      </c>
      <c r="B394" s="28" t="s">
        <v>856</v>
      </c>
      <c r="C394" s="28">
        <v>510</v>
      </c>
      <c r="D394" s="132" t="s">
        <v>893</v>
      </c>
      <c r="E394" s="132">
        <v>0</v>
      </c>
      <c r="F394" s="28" t="s">
        <v>9</v>
      </c>
      <c r="G394" s="28" t="s">
        <v>354</v>
      </c>
      <c r="H394" s="29">
        <v>1</v>
      </c>
      <c r="I394" s="91">
        <v>43494.840000000004</v>
      </c>
      <c r="J394" s="91">
        <v>43494.840000000004</v>
      </c>
      <c r="K394" s="92">
        <v>483.27600000000001</v>
      </c>
      <c r="L394" s="92">
        <v>483.27600000000001</v>
      </c>
      <c r="M394" s="28">
        <v>1</v>
      </c>
      <c r="N394" s="93">
        <v>0.2</v>
      </c>
    </row>
    <row r="395" spans="1:14" s="87" customFormat="1" ht="59.1" customHeight="1" thickBot="1" x14ac:dyDescent="0.3">
      <c r="A395" s="86">
        <v>7000145700</v>
      </c>
      <c r="B395" s="28" t="s">
        <v>856</v>
      </c>
      <c r="C395" s="28">
        <v>0</v>
      </c>
      <c r="D395" s="132" t="s">
        <v>894</v>
      </c>
      <c r="E395" s="132">
        <v>0</v>
      </c>
      <c r="F395" s="28" t="s">
        <v>467</v>
      </c>
      <c r="G395" s="28" t="s">
        <v>511</v>
      </c>
      <c r="H395" s="29">
        <v>1</v>
      </c>
      <c r="I395" s="91">
        <v>372508.19999999995</v>
      </c>
      <c r="J395" s="91">
        <v>372508.19999999995</v>
      </c>
      <c r="K395" s="92">
        <v>4138.9799999999996</v>
      </c>
      <c r="L395" s="92">
        <v>4138.9799999999996</v>
      </c>
      <c r="M395" s="28">
        <v>1</v>
      </c>
      <c r="N395" s="93">
        <v>0.2</v>
      </c>
    </row>
    <row r="396" spans="1:14" s="87" customFormat="1" ht="59.1" customHeight="1" thickBot="1" x14ac:dyDescent="0.3">
      <c r="A396" s="86">
        <v>7100116716</v>
      </c>
      <c r="B396" s="28" t="s">
        <v>856</v>
      </c>
      <c r="C396" s="28">
        <v>3200</v>
      </c>
      <c r="D396" s="132" t="s">
        <v>895</v>
      </c>
      <c r="E396" s="132">
        <v>0</v>
      </c>
      <c r="F396" s="28" t="s">
        <v>858</v>
      </c>
      <c r="G396" s="28" t="s">
        <v>354</v>
      </c>
      <c r="H396" s="29">
        <v>1</v>
      </c>
      <c r="I396" s="91">
        <v>93825</v>
      </c>
      <c r="J396" s="91">
        <v>93825</v>
      </c>
      <c r="K396" s="92">
        <v>1042.5</v>
      </c>
      <c r="L396" s="92">
        <v>1042.5</v>
      </c>
      <c r="M396" s="28">
        <v>1</v>
      </c>
      <c r="N396" s="93">
        <v>0.2</v>
      </c>
    </row>
    <row r="397" spans="1:14" s="87" customFormat="1" ht="59.1" customHeight="1" thickBot="1" x14ac:dyDescent="0.3">
      <c r="A397" s="86">
        <v>7100116727</v>
      </c>
      <c r="B397" s="28" t="s">
        <v>856</v>
      </c>
      <c r="C397" s="28">
        <v>1500</v>
      </c>
      <c r="D397" s="132" t="s">
        <v>896</v>
      </c>
      <c r="E397" s="132">
        <v>0</v>
      </c>
      <c r="F397" s="28" t="s">
        <v>467</v>
      </c>
      <c r="G397" s="28" t="s">
        <v>354</v>
      </c>
      <c r="H397" s="29">
        <v>1</v>
      </c>
      <c r="I397" s="91">
        <v>152789.76000000001</v>
      </c>
      <c r="J397" s="91">
        <v>152789.76000000001</v>
      </c>
      <c r="K397" s="92">
        <v>1697.664</v>
      </c>
      <c r="L397" s="92">
        <v>1697.664</v>
      </c>
      <c r="M397" s="28">
        <v>1</v>
      </c>
      <c r="N397" s="93">
        <v>0.2</v>
      </c>
    </row>
    <row r="398" spans="1:14" s="87" customFormat="1" ht="59.1" customHeight="1" thickBot="1" x14ac:dyDescent="0.3">
      <c r="A398" s="86">
        <v>7000001940</v>
      </c>
      <c r="B398" s="28" t="s">
        <v>856</v>
      </c>
      <c r="C398" s="28">
        <v>0</v>
      </c>
      <c r="D398" s="132" t="s">
        <v>897</v>
      </c>
      <c r="E398" s="132">
        <v>0</v>
      </c>
      <c r="F398" s="28" t="s">
        <v>467</v>
      </c>
      <c r="G398" s="28" t="s">
        <v>511</v>
      </c>
      <c r="H398" s="29" t="s">
        <v>1124</v>
      </c>
      <c r="I398" s="91">
        <v>30075.84</v>
      </c>
      <c r="J398" s="91">
        <v>30075.84</v>
      </c>
      <c r="K398" s="92">
        <v>334.17599999999999</v>
      </c>
      <c r="L398" s="92">
        <v>334.17599999999999</v>
      </c>
      <c r="M398" s="28">
        <v>1</v>
      </c>
      <c r="N398" s="93">
        <v>0.2</v>
      </c>
    </row>
    <row r="399" spans="1:14" s="87" customFormat="1" ht="59.1" customHeight="1" thickBot="1" x14ac:dyDescent="0.3">
      <c r="A399" s="86">
        <v>7000002025</v>
      </c>
      <c r="B399" s="28" t="s">
        <v>856</v>
      </c>
      <c r="C399" s="28">
        <v>0</v>
      </c>
      <c r="D399" s="132" t="s">
        <v>898</v>
      </c>
      <c r="E399" s="132">
        <v>0</v>
      </c>
      <c r="F399" s="28" t="s">
        <v>9</v>
      </c>
      <c r="G399" s="28" t="s">
        <v>19</v>
      </c>
      <c r="H399" s="29" t="s">
        <v>1125</v>
      </c>
      <c r="I399" s="91">
        <v>7518.96</v>
      </c>
      <c r="J399" s="91">
        <v>22556.880000000001</v>
      </c>
      <c r="K399" s="92">
        <v>83.543999999999997</v>
      </c>
      <c r="L399" s="92">
        <v>250.63200000000001</v>
      </c>
      <c r="M399" s="28">
        <v>1</v>
      </c>
      <c r="N399" s="93">
        <v>0.2</v>
      </c>
    </row>
    <row r="400" spans="1:14" s="87" customFormat="1" ht="59.1" customHeight="1" thickBot="1" x14ac:dyDescent="0.3">
      <c r="A400" s="86">
        <v>7000029654</v>
      </c>
      <c r="B400" s="28" t="s">
        <v>856</v>
      </c>
      <c r="C400" s="28">
        <v>0</v>
      </c>
      <c r="D400" s="132" t="s">
        <v>899</v>
      </c>
      <c r="E400" s="132">
        <v>0</v>
      </c>
      <c r="F400" s="28" t="s">
        <v>861</v>
      </c>
      <c r="G400" s="28" t="s">
        <v>19</v>
      </c>
      <c r="H400" s="29" t="s">
        <v>1126</v>
      </c>
      <c r="I400" s="91">
        <v>1107</v>
      </c>
      <c r="J400" s="91">
        <v>13284</v>
      </c>
      <c r="K400" s="92">
        <v>12.299999999999999</v>
      </c>
      <c r="L400" s="92">
        <v>147.6</v>
      </c>
      <c r="M400" s="28">
        <v>1</v>
      </c>
      <c r="N400" s="93">
        <v>0.2</v>
      </c>
    </row>
    <row r="401" spans="1:14" s="87" customFormat="1" ht="59.1" customHeight="1" thickBot="1" x14ac:dyDescent="0.3">
      <c r="A401" s="86">
        <v>7000001951</v>
      </c>
      <c r="B401" s="28" t="s">
        <v>856</v>
      </c>
      <c r="C401" s="28">
        <v>0</v>
      </c>
      <c r="D401" s="132" t="s">
        <v>900</v>
      </c>
      <c r="E401" s="132">
        <v>0</v>
      </c>
      <c r="F401" s="28" t="s">
        <v>858</v>
      </c>
      <c r="G401" s="28" t="s">
        <v>19</v>
      </c>
      <c r="H401" s="29" t="s">
        <v>1125</v>
      </c>
      <c r="I401" s="91">
        <v>10025.280000000001</v>
      </c>
      <c r="J401" s="91">
        <v>30075.84</v>
      </c>
      <c r="K401" s="92">
        <v>111.392</v>
      </c>
      <c r="L401" s="92">
        <v>334.17599999999999</v>
      </c>
      <c r="M401" s="28">
        <v>1</v>
      </c>
      <c r="N401" s="93">
        <v>0.2</v>
      </c>
    </row>
    <row r="402" spans="1:14" s="87" customFormat="1" ht="59.1" customHeight="1" thickBot="1" x14ac:dyDescent="0.3">
      <c r="A402" s="86">
        <v>7000002024</v>
      </c>
      <c r="B402" s="28" t="s">
        <v>856</v>
      </c>
      <c r="C402" s="28">
        <v>0</v>
      </c>
      <c r="D402" s="132" t="s">
        <v>901</v>
      </c>
      <c r="E402" s="132">
        <v>0</v>
      </c>
      <c r="F402" s="28" t="s">
        <v>858</v>
      </c>
      <c r="G402" s="28" t="s">
        <v>19</v>
      </c>
      <c r="H402" s="29" t="s">
        <v>1125</v>
      </c>
      <c r="I402" s="91">
        <v>9190.08</v>
      </c>
      <c r="J402" s="91">
        <v>27570.240000000002</v>
      </c>
      <c r="K402" s="92">
        <v>102.11200000000001</v>
      </c>
      <c r="L402" s="92">
        <v>306.33600000000001</v>
      </c>
      <c r="M402" s="28">
        <v>1</v>
      </c>
      <c r="N402" s="93">
        <v>0.2</v>
      </c>
    </row>
    <row r="403" spans="1:14" s="87" customFormat="1" ht="59.1" customHeight="1" thickBot="1" x14ac:dyDescent="0.3">
      <c r="A403" s="86">
        <v>7000032558</v>
      </c>
      <c r="B403" s="28" t="s">
        <v>902</v>
      </c>
      <c r="C403" s="28">
        <v>0</v>
      </c>
      <c r="D403" s="132" t="s">
        <v>903</v>
      </c>
      <c r="E403" s="132">
        <v>0</v>
      </c>
      <c r="F403" s="28" t="s">
        <v>467</v>
      </c>
      <c r="G403" s="28" t="s">
        <v>354</v>
      </c>
      <c r="H403" s="29">
        <v>1</v>
      </c>
      <c r="I403" s="91">
        <v>618606.72000000009</v>
      </c>
      <c r="J403" s="91">
        <v>618606.72000000009</v>
      </c>
      <c r="K403" s="92">
        <v>6873.4080000000004</v>
      </c>
      <c r="L403" s="92">
        <v>6873.4080000000004</v>
      </c>
      <c r="M403" s="28">
        <v>1</v>
      </c>
      <c r="N403" s="93">
        <v>0.2</v>
      </c>
    </row>
    <row r="404" spans="1:14" s="87" customFormat="1" ht="59.1" customHeight="1" thickBot="1" x14ac:dyDescent="0.3">
      <c r="A404" s="86">
        <v>7000032567</v>
      </c>
      <c r="B404" s="28" t="s">
        <v>902</v>
      </c>
      <c r="C404" s="28">
        <v>0</v>
      </c>
      <c r="D404" s="132" t="s">
        <v>904</v>
      </c>
      <c r="E404" s="132">
        <v>0</v>
      </c>
      <c r="F404" s="28" t="s">
        <v>465</v>
      </c>
      <c r="G404" s="28" t="s">
        <v>354</v>
      </c>
      <c r="H404" s="29">
        <v>1</v>
      </c>
      <c r="I404" s="91">
        <v>309302.27999999997</v>
      </c>
      <c r="J404" s="91">
        <v>309302.27999999997</v>
      </c>
      <c r="K404" s="92">
        <v>3436.6919999999996</v>
      </c>
      <c r="L404" s="92">
        <v>3436.6919999999996</v>
      </c>
      <c r="M404" s="28">
        <v>1</v>
      </c>
      <c r="N404" s="93">
        <v>0.2</v>
      </c>
    </row>
    <row r="405" spans="1:14" s="87" customFormat="1" ht="59.1" customHeight="1" thickBot="1" x14ac:dyDescent="0.3">
      <c r="A405" s="86">
        <v>7000043091</v>
      </c>
      <c r="B405" s="28" t="s">
        <v>902</v>
      </c>
      <c r="C405" s="28">
        <v>0</v>
      </c>
      <c r="D405" s="132" t="s">
        <v>905</v>
      </c>
      <c r="E405" s="132">
        <v>0</v>
      </c>
      <c r="F405" s="28" t="s">
        <v>467</v>
      </c>
      <c r="G405" s="28" t="s">
        <v>354</v>
      </c>
      <c r="H405" s="29">
        <v>1</v>
      </c>
      <c r="I405" s="91">
        <v>32886.939999999995</v>
      </c>
      <c r="J405" s="91">
        <v>32886.939999999995</v>
      </c>
      <c r="K405" s="92">
        <v>365.41044444444441</v>
      </c>
      <c r="L405" s="92">
        <v>365.41044444444441</v>
      </c>
      <c r="M405" s="28">
        <v>1</v>
      </c>
      <c r="N405" s="93">
        <v>0.2</v>
      </c>
    </row>
    <row r="406" spans="1:14" s="87" customFormat="1" ht="59.1" customHeight="1" thickBot="1" x14ac:dyDescent="0.3">
      <c r="A406" s="86">
        <v>7000062948</v>
      </c>
      <c r="B406" s="28" t="s">
        <v>902</v>
      </c>
      <c r="C406" s="28">
        <v>0</v>
      </c>
      <c r="D406" s="132" t="s">
        <v>906</v>
      </c>
      <c r="E406" s="132">
        <v>0</v>
      </c>
      <c r="F406" s="28" t="s">
        <v>467</v>
      </c>
      <c r="G406" s="28" t="s">
        <v>354</v>
      </c>
      <c r="H406" s="29">
        <v>1</v>
      </c>
      <c r="I406" s="91">
        <v>618606.72000000009</v>
      </c>
      <c r="J406" s="91">
        <v>618606.72000000009</v>
      </c>
      <c r="K406" s="92">
        <v>6873.4080000000004</v>
      </c>
      <c r="L406" s="92">
        <v>6873.4080000000004</v>
      </c>
      <c r="M406" s="28">
        <v>1</v>
      </c>
      <c r="N406" s="93">
        <v>0.2</v>
      </c>
    </row>
    <row r="407" spans="1:14" s="87" customFormat="1" ht="59.1" customHeight="1" thickBot="1" x14ac:dyDescent="0.3">
      <c r="A407" s="86">
        <v>7100042871</v>
      </c>
      <c r="B407" s="28" t="s">
        <v>902</v>
      </c>
      <c r="C407" s="28">
        <v>0</v>
      </c>
      <c r="D407" s="132" t="s">
        <v>907</v>
      </c>
      <c r="E407" s="132">
        <v>0</v>
      </c>
      <c r="F407" s="28" t="s">
        <v>1087</v>
      </c>
      <c r="G407" s="28" t="s">
        <v>511</v>
      </c>
      <c r="H407" s="29">
        <v>1</v>
      </c>
      <c r="I407" s="91">
        <v>83343.599999999991</v>
      </c>
      <c r="J407" s="91">
        <v>83343.599999999991</v>
      </c>
      <c r="K407" s="92">
        <v>926.04</v>
      </c>
      <c r="L407" s="92">
        <v>926.04</v>
      </c>
      <c r="M407" s="28">
        <v>1</v>
      </c>
      <c r="N407" s="93">
        <v>0.2</v>
      </c>
    </row>
    <row r="408" spans="1:14" s="87" customFormat="1" ht="59.1" customHeight="1" thickBot="1" x14ac:dyDescent="0.3">
      <c r="A408" s="86">
        <v>7100116699</v>
      </c>
      <c r="B408" s="28" t="s">
        <v>902</v>
      </c>
      <c r="C408" s="28">
        <v>0</v>
      </c>
      <c r="D408" s="132" t="s">
        <v>908</v>
      </c>
      <c r="E408" s="132">
        <v>0</v>
      </c>
      <c r="F408" s="28" t="s">
        <v>858</v>
      </c>
      <c r="G408" s="28" t="s">
        <v>354</v>
      </c>
      <c r="H408" s="29">
        <v>1</v>
      </c>
      <c r="I408" s="91">
        <v>108524.87999999999</v>
      </c>
      <c r="J408" s="91">
        <v>108524.87999999999</v>
      </c>
      <c r="K408" s="92">
        <v>1205.8319999999999</v>
      </c>
      <c r="L408" s="92">
        <v>1205.8319999999999</v>
      </c>
      <c r="M408" s="28">
        <v>1</v>
      </c>
      <c r="N408" s="93">
        <v>0.2</v>
      </c>
    </row>
    <row r="409" spans="1:14" s="87" customFormat="1" ht="59.1" customHeight="1" thickBot="1" x14ac:dyDescent="0.3">
      <c r="A409" s="86">
        <v>7100116700</v>
      </c>
      <c r="B409" s="28" t="s">
        <v>902</v>
      </c>
      <c r="C409" s="28">
        <v>0</v>
      </c>
      <c r="D409" s="132" t="s">
        <v>909</v>
      </c>
      <c r="E409" s="132">
        <v>0</v>
      </c>
      <c r="F409" s="28" t="s">
        <v>1085</v>
      </c>
      <c r="G409" s="28" t="s">
        <v>354</v>
      </c>
      <c r="H409" s="29">
        <v>1</v>
      </c>
      <c r="I409" s="91">
        <v>117680.04000000001</v>
      </c>
      <c r="J409" s="91">
        <v>117680.04000000001</v>
      </c>
      <c r="K409" s="92">
        <v>1307.556</v>
      </c>
      <c r="L409" s="92">
        <v>1307.556</v>
      </c>
      <c r="M409" s="28">
        <v>1</v>
      </c>
      <c r="N409" s="93">
        <v>0.2</v>
      </c>
    </row>
    <row r="410" spans="1:14" s="87" customFormat="1" ht="59.1" customHeight="1" thickBot="1" x14ac:dyDescent="0.3">
      <c r="A410" s="86">
        <v>7100116714</v>
      </c>
      <c r="B410" s="28" t="s">
        <v>902</v>
      </c>
      <c r="C410" s="28">
        <v>0</v>
      </c>
      <c r="D410" s="132" t="s">
        <v>910</v>
      </c>
      <c r="E410" s="132">
        <v>0</v>
      </c>
      <c r="F410" s="28" t="s">
        <v>858</v>
      </c>
      <c r="G410" s="28" t="s">
        <v>354</v>
      </c>
      <c r="H410" s="29">
        <v>1</v>
      </c>
      <c r="I410" s="91">
        <v>156190.68</v>
      </c>
      <c r="J410" s="91">
        <v>156190.68</v>
      </c>
      <c r="K410" s="92">
        <v>1735.452</v>
      </c>
      <c r="L410" s="92">
        <v>1735.452</v>
      </c>
      <c r="M410" s="28">
        <v>1</v>
      </c>
      <c r="N410" s="93">
        <v>0.2</v>
      </c>
    </row>
    <row r="411" spans="1:14" s="87" customFormat="1" ht="59.1" customHeight="1" thickBot="1" x14ac:dyDescent="0.3">
      <c r="A411" s="86">
        <v>7100116717</v>
      </c>
      <c r="B411" s="28" t="s">
        <v>902</v>
      </c>
      <c r="C411" s="28">
        <v>9100</v>
      </c>
      <c r="D411" s="132" t="s">
        <v>911</v>
      </c>
      <c r="E411" s="132">
        <v>0</v>
      </c>
      <c r="F411" s="28" t="s">
        <v>9</v>
      </c>
      <c r="G411" s="28" t="s">
        <v>354</v>
      </c>
      <c r="H411" s="29">
        <v>1</v>
      </c>
      <c r="I411" s="91">
        <v>206581.32</v>
      </c>
      <c r="J411" s="91">
        <v>206581.32</v>
      </c>
      <c r="K411" s="92">
        <v>2295.348</v>
      </c>
      <c r="L411" s="92">
        <v>2295.348</v>
      </c>
      <c r="M411" s="28">
        <v>1</v>
      </c>
      <c r="N411" s="93">
        <v>0.2</v>
      </c>
    </row>
    <row r="412" spans="1:14" s="87" customFormat="1" ht="59.1" customHeight="1" thickBot="1" x14ac:dyDescent="0.3">
      <c r="A412" s="86">
        <v>7000028463</v>
      </c>
      <c r="B412" s="28" t="s">
        <v>902</v>
      </c>
      <c r="C412" s="28">
        <v>0</v>
      </c>
      <c r="D412" s="132" t="s">
        <v>912</v>
      </c>
      <c r="E412" s="132">
        <v>0</v>
      </c>
      <c r="F412" s="28" t="s">
        <v>9</v>
      </c>
      <c r="G412" s="28" t="s">
        <v>19</v>
      </c>
      <c r="H412" s="29" t="s">
        <v>1123</v>
      </c>
      <c r="I412" s="91">
        <v>20785.68</v>
      </c>
      <c r="J412" s="91">
        <v>20785.68</v>
      </c>
      <c r="K412" s="92">
        <v>230.952</v>
      </c>
      <c r="L412" s="92">
        <v>230.952</v>
      </c>
      <c r="M412" s="28">
        <v>1</v>
      </c>
      <c r="N412" s="93">
        <v>0.2</v>
      </c>
    </row>
    <row r="413" spans="1:14" s="87" customFormat="1" ht="59.1" customHeight="1" thickBot="1" x14ac:dyDescent="0.3">
      <c r="A413" s="86">
        <v>7000028465</v>
      </c>
      <c r="B413" s="28" t="s">
        <v>902</v>
      </c>
      <c r="C413" s="28">
        <v>0</v>
      </c>
      <c r="D413" s="132" t="s">
        <v>913</v>
      </c>
      <c r="E413" s="132">
        <v>0</v>
      </c>
      <c r="F413" s="28" t="s">
        <v>467</v>
      </c>
      <c r="G413" s="28" t="s">
        <v>19</v>
      </c>
      <c r="H413" s="29" t="s">
        <v>1123</v>
      </c>
      <c r="I413" s="91">
        <v>18126.719999999998</v>
      </c>
      <c r="J413" s="91">
        <v>18126.719999999998</v>
      </c>
      <c r="K413" s="92">
        <v>201.40799999999999</v>
      </c>
      <c r="L413" s="92">
        <v>201.40799999999999</v>
      </c>
      <c r="M413" s="28">
        <v>1</v>
      </c>
      <c r="N413" s="93">
        <v>0.2</v>
      </c>
    </row>
    <row r="414" spans="1:14" s="87" customFormat="1" ht="59.1" customHeight="1" thickBot="1" x14ac:dyDescent="0.3">
      <c r="A414" s="86">
        <v>7000028466</v>
      </c>
      <c r="B414" s="28" t="s">
        <v>902</v>
      </c>
      <c r="C414" s="28">
        <v>0</v>
      </c>
      <c r="D414" s="132" t="s">
        <v>914</v>
      </c>
      <c r="E414" s="132">
        <v>0</v>
      </c>
      <c r="F414" s="28" t="s">
        <v>9</v>
      </c>
      <c r="G414" s="28" t="s">
        <v>19</v>
      </c>
      <c r="H414" s="29" t="s">
        <v>1123</v>
      </c>
      <c r="I414" s="91">
        <v>18126.719999999998</v>
      </c>
      <c r="J414" s="91">
        <v>18126.719999999998</v>
      </c>
      <c r="K414" s="92">
        <v>201.40799999999999</v>
      </c>
      <c r="L414" s="92">
        <v>201.40799999999999</v>
      </c>
      <c r="M414" s="28">
        <v>1</v>
      </c>
      <c r="N414" s="93">
        <v>0.2</v>
      </c>
    </row>
    <row r="415" spans="1:14" s="87" customFormat="1" ht="59.1" customHeight="1" thickBot="1" x14ac:dyDescent="0.3">
      <c r="A415" s="86">
        <v>7000034008</v>
      </c>
      <c r="B415" s="28" t="s">
        <v>902</v>
      </c>
      <c r="C415" s="28">
        <v>0</v>
      </c>
      <c r="D415" s="132" t="s">
        <v>915</v>
      </c>
      <c r="E415" s="132">
        <v>0</v>
      </c>
      <c r="F415" s="28" t="s">
        <v>467</v>
      </c>
      <c r="G415" s="28" t="s">
        <v>354</v>
      </c>
      <c r="H415" s="29">
        <v>1</v>
      </c>
      <c r="I415" s="91">
        <v>11181.24</v>
      </c>
      <c r="J415" s="91">
        <v>11181.24</v>
      </c>
      <c r="K415" s="92">
        <v>124.23599999999999</v>
      </c>
      <c r="L415" s="92">
        <v>124.23599999999999</v>
      </c>
      <c r="M415" s="28">
        <v>10</v>
      </c>
      <c r="N415" s="93">
        <v>0.2</v>
      </c>
    </row>
    <row r="416" spans="1:14" s="87" customFormat="1" ht="59.1" customHeight="1" thickBot="1" x14ac:dyDescent="0.3">
      <c r="A416" s="86">
        <v>7000034911</v>
      </c>
      <c r="B416" s="28" t="s">
        <v>902</v>
      </c>
      <c r="C416" s="28">
        <v>0</v>
      </c>
      <c r="D416" s="132" t="s">
        <v>916</v>
      </c>
      <c r="E416" s="132">
        <v>0</v>
      </c>
      <c r="F416" s="28" t="s">
        <v>9</v>
      </c>
      <c r="G416" s="28" t="s">
        <v>511</v>
      </c>
      <c r="H416" s="29">
        <v>1</v>
      </c>
      <c r="I416" s="91">
        <v>13534.56</v>
      </c>
      <c r="J416" s="91">
        <v>13534.56</v>
      </c>
      <c r="K416" s="92">
        <v>150.38399999999999</v>
      </c>
      <c r="L416" s="92">
        <v>150.38399999999999</v>
      </c>
      <c r="M416" s="28">
        <v>2</v>
      </c>
      <c r="N416" s="93">
        <v>0.2</v>
      </c>
    </row>
    <row r="417" spans="1:14" s="87" customFormat="1" ht="59.1" customHeight="1" thickBot="1" x14ac:dyDescent="0.3">
      <c r="A417" s="86">
        <v>7100133178</v>
      </c>
      <c r="B417" s="28" t="s">
        <v>902</v>
      </c>
      <c r="C417" s="28">
        <v>0</v>
      </c>
      <c r="D417" s="132" t="s">
        <v>917</v>
      </c>
      <c r="E417" s="132">
        <v>0</v>
      </c>
      <c r="F417" s="28" t="s">
        <v>1084</v>
      </c>
      <c r="G417" s="28" t="s">
        <v>354</v>
      </c>
      <c r="H417" s="29">
        <v>1</v>
      </c>
      <c r="I417" s="91">
        <v>591.48</v>
      </c>
      <c r="J417" s="91">
        <v>591.48</v>
      </c>
      <c r="K417" s="92">
        <v>6.5720000000000001</v>
      </c>
      <c r="L417" s="92">
        <v>6.5720000000000001</v>
      </c>
      <c r="M417" s="28">
        <v>12</v>
      </c>
      <c r="N417" s="93">
        <v>0.2</v>
      </c>
    </row>
    <row r="418" spans="1:14" s="87" customFormat="1" ht="59.1" customHeight="1" thickBot="1" x14ac:dyDescent="0.3">
      <c r="A418" s="86">
        <v>7100116723</v>
      </c>
      <c r="B418" s="28" t="s">
        <v>902</v>
      </c>
      <c r="C418" s="28">
        <v>0</v>
      </c>
      <c r="D418" s="132" t="s">
        <v>918</v>
      </c>
      <c r="E418" s="132">
        <v>0</v>
      </c>
      <c r="F418" s="28" t="s">
        <v>1083</v>
      </c>
      <c r="G418" s="28" t="s">
        <v>354</v>
      </c>
      <c r="H418" s="29">
        <v>1</v>
      </c>
      <c r="I418" s="91">
        <v>248107.32</v>
      </c>
      <c r="J418" s="91">
        <v>248107.32</v>
      </c>
      <c r="K418" s="92">
        <v>2756.748</v>
      </c>
      <c r="L418" s="92">
        <v>2756.748</v>
      </c>
      <c r="M418" s="28">
        <v>1</v>
      </c>
      <c r="N418" s="93">
        <v>0.2</v>
      </c>
    </row>
    <row r="419" spans="1:14" s="87" customFormat="1" ht="59.1" customHeight="1" thickBot="1" x14ac:dyDescent="0.3">
      <c r="A419" s="86">
        <v>7100116703</v>
      </c>
      <c r="B419" s="28" t="s">
        <v>902</v>
      </c>
      <c r="C419" s="28">
        <v>0</v>
      </c>
      <c r="D419" s="132" t="s">
        <v>919</v>
      </c>
      <c r="E419" s="132">
        <v>0</v>
      </c>
      <c r="F419" s="28" t="s">
        <v>9</v>
      </c>
      <c r="G419" s="28" t="s">
        <v>354</v>
      </c>
      <c r="H419" s="29">
        <v>1</v>
      </c>
      <c r="I419" s="91">
        <v>96609.239999999991</v>
      </c>
      <c r="J419" s="91">
        <v>96609.239999999991</v>
      </c>
      <c r="K419" s="92">
        <v>1073.4359999999999</v>
      </c>
      <c r="L419" s="92">
        <v>1073.4359999999999</v>
      </c>
      <c r="M419" s="28">
        <v>1</v>
      </c>
      <c r="N419" s="93">
        <v>0.2</v>
      </c>
    </row>
    <row r="420" spans="1:14" s="87" customFormat="1" ht="59.1" customHeight="1" thickBot="1" x14ac:dyDescent="0.3">
      <c r="A420" s="86">
        <v>7100116735</v>
      </c>
      <c r="B420" s="28" t="s">
        <v>920</v>
      </c>
      <c r="C420" s="28">
        <v>0</v>
      </c>
      <c r="D420" s="132" t="s">
        <v>921</v>
      </c>
      <c r="E420" s="132">
        <v>0</v>
      </c>
      <c r="F420" s="28" t="s">
        <v>858</v>
      </c>
      <c r="G420" s="28" t="s">
        <v>354</v>
      </c>
      <c r="H420" s="29">
        <v>1</v>
      </c>
      <c r="I420" s="91">
        <v>56637.36</v>
      </c>
      <c r="J420" s="91">
        <v>56637.36</v>
      </c>
      <c r="K420" s="92">
        <v>629.30399999999997</v>
      </c>
      <c r="L420" s="92">
        <v>629.30399999999997</v>
      </c>
      <c r="M420" s="28">
        <v>1</v>
      </c>
      <c r="N420" s="93">
        <v>0.2</v>
      </c>
    </row>
    <row r="421" spans="1:14" s="87" customFormat="1" ht="15.75" customHeight="1" thickBot="1" x14ac:dyDescent="0.3">
      <c r="A421" s="7"/>
      <c r="B421" s="39"/>
      <c r="C421" s="39"/>
      <c r="D421" s="130"/>
      <c r="E421" s="118"/>
      <c r="F421" s="39"/>
      <c r="G421" s="39"/>
      <c r="H421" s="39"/>
      <c r="I421" s="39"/>
      <c r="J421" s="39"/>
      <c r="K421" s="39"/>
      <c r="L421" s="39"/>
      <c r="M421" s="39"/>
      <c r="N421" s="119"/>
    </row>
    <row r="422" spans="1:14" s="87" customFormat="1" ht="59.1" customHeight="1" thickBot="1" x14ac:dyDescent="0.3">
      <c r="A422" s="45">
        <v>7100044940</v>
      </c>
      <c r="B422" s="28" t="s">
        <v>416</v>
      </c>
      <c r="C422" s="28" t="s">
        <v>429</v>
      </c>
      <c r="D422" s="132" t="s">
        <v>430</v>
      </c>
      <c r="E422" s="132" t="s">
        <v>431</v>
      </c>
      <c r="F422" s="28" t="s">
        <v>432</v>
      </c>
      <c r="G422" s="28" t="s">
        <v>354</v>
      </c>
      <c r="H422" s="29">
        <v>1</v>
      </c>
      <c r="I422" s="91">
        <v>4823549.0200000005</v>
      </c>
      <c r="J422" s="91">
        <v>4823549.0200000005</v>
      </c>
      <c r="K422" s="92">
        <v>54197.180000000008</v>
      </c>
      <c r="L422" s="92">
        <v>54197.180000000008</v>
      </c>
      <c r="M422" s="28">
        <v>1</v>
      </c>
      <c r="N422" s="93">
        <v>0</v>
      </c>
    </row>
    <row r="423" spans="1:14" s="87" customFormat="1" ht="59.1" customHeight="1" thickBot="1" x14ac:dyDescent="0.3">
      <c r="A423" s="45">
        <v>7100044941</v>
      </c>
      <c r="B423" s="28" t="s">
        <v>416</v>
      </c>
      <c r="C423" s="28" t="s">
        <v>433</v>
      </c>
      <c r="D423" s="132" t="s">
        <v>434</v>
      </c>
      <c r="E423" s="132" t="s">
        <v>435</v>
      </c>
      <c r="F423" s="28" t="s">
        <v>1061</v>
      </c>
      <c r="G423" s="28" t="s">
        <v>354</v>
      </c>
      <c r="H423" s="29">
        <v>1</v>
      </c>
      <c r="I423" s="91">
        <v>5547081.6399999997</v>
      </c>
      <c r="J423" s="91">
        <v>5547081.6399999997</v>
      </c>
      <c r="K423" s="92">
        <v>62326.759999999995</v>
      </c>
      <c r="L423" s="92">
        <v>62326.759999999995</v>
      </c>
      <c r="M423" s="28">
        <v>1</v>
      </c>
      <c r="N423" s="93">
        <v>0</v>
      </c>
    </row>
    <row r="424" spans="1:14" s="87" customFormat="1" ht="59.1" customHeight="1" thickBot="1" x14ac:dyDescent="0.3">
      <c r="A424" s="45">
        <v>7100044942</v>
      </c>
      <c r="B424" s="28" t="s">
        <v>416</v>
      </c>
      <c r="C424" s="28" t="s">
        <v>436</v>
      </c>
      <c r="D424" s="132" t="s">
        <v>437</v>
      </c>
      <c r="E424" s="132" t="s">
        <v>438</v>
      </c>
      <c r="F424" s="28" t="s">
        <v>432</v>
      </c>
      <c r="G424" s="28" t="s">
        <v>354</v>
      </c>
      <c r="H424" s="29">
        <v>1</v>
      </c>
      <c r="I424" s="91">
        <v>6122196.9700000007</v>
      </c>
      <c r="J424" s="91">
        <v>6122196.9700000007</v>
      </c>
      <c r="K424" s="92">
        <v>68788.73000000001</v>
      </c>
      <c r="L424" s="92">
        <v>68788.73000000001</v>
      </c>
      <c r="M424" s="28">
        <v>1</v>
      </c>
      <c r="N424" s="93">
        <v>0</v>
      </c>
    </row>
    <row r="425" spans="1:14" s="87" customFormat="1" ht="59.1" customHeight="1" thickBot="1" x14ac:dyDescent="0.3">
      <c r="A425" s="45">
        <v>7100044943</v>
      </c>
      <c r="B425" s="28" t="s">
        <v>416</v>
      </c>
      <c r="C425" s="28" t="s">
        <v>439</v>
      </c>
      <c r="D425" s="132" t="s">
        <v>440</v>
      </c>
      <c r="E425" s="132" t="s">
        <v>441</v>
      </c>
      <c r="F425" s="28" t="s">
        <v>432</v>
      </c>
      <c r="G425" s="28" t="s">
        <v>354</v>
      </c>
      <c r="H425" s="29">
        <v>1</v>
      </c>
      <c r="I425" s="91">
        <v>7049803.0299999993</v>
      </c>
      <c r="J425" s="91">
        <v>7049803.0299999993</v>
      </c>
      <c r="K425" s="92">
        <v>79211.26999999999</v>
      </c>
      <c r="L425" s="92">
        <v>79211.26999999999</v>
      </c>
      <c r="M425" s="28">
        <v>1</v>
      </c>
      <c r="N425" s="93">
        <v>0</v>
      </c>
    </row>
    <row r="426" spans="1:14" s="87" customFormat="1" ht="59.1" customHeight="1" thickBot="1" x14ac:dyDescent="0.3">
      <c r="A426" s="45">
        <v>7100006940</v>
      </c>
      <c r="B426" s="28" t="s">
        <v>416</v>
      </c>
      <c r="C426" s="28" t="s">
        <v>426</v>
      </c>
      <c r="D426" s="132" t="s">
        <v>427</v>
      </c>
      <c r="E426" s="132" t="s">
        <v>428</v>
      </c>
      <c r="F426" s="28" t="s">
        <v>1060</v>
      </c>
      <c r="G426" s="28" t="s">
        <v>354</v>
      </c>
      <c r="H426" s="29">
        <v>1</v>
      </c>
      <c r="I426" s="91">
        <v>3025095.7600000002</v>
      </c>
      <c r="J426" s="91">
        <v>3025095.7600000002</v>
      </c>
      <c r="K426" s="92">
        <v>33989.840000000004</v>
      </c>
      <c r="L426" s="92">
        <v>33989.840000000004</v>
      </c>
      <c r="M426" s="28">
        <v>1</v>
      </c>
      <c r="N426" s="93">
        <v>0</v>
      </c>
    </row>
    <row r="427" spans="1:14" s="87" customFormat="1" ht="59.1" customHeight="1" thickBot="1" x14ac:dyDescent="0.3">
      <c r="A427" s="106">
        <v>7100042033</v>
      </c>
      <c r="B427" s="28" t="s">
        <v>416</v>
      </c>
      <c r="C427" s="28" t="s">
        <v>419</v>
      </c>
      <c r="D427" s="132" t="s">
        <v>420</v>
      </c>
      <c r="E427" s="132" t="s">
        <v>421</v>
      </c>
      <c r="F427" s="28" t="s">
        <v>422</v>
      </c>
      <c r="G427" s="28" t="s">
        <v>4</v>
      </c>
      <c r="H427" s="29" t="s">
        <v>1091</v>
      </c>
      <c r="I427" s="91">
        <v>1634.2179999999998</v>
      </c>
      <c r="J427" s="91">
        <v>19610.615999999998</v>
      </c>
      <c r="K427" s="92">
        <v>18.361999999999998</v>
      </c>
      <c r="L427" s="92">
        <v>220.34399999999999</v>
      </c>
      <c r="M427" s="28">
        <v>8</v>
      </c>
      <c r="N427" s="93">
        <v>0.2</v>
      </c>
    </row>
    <row r="428" spans="1:14" s="87" customFormat="1" ht="59.1" customHeight="1" thickBot="1" x14ac:dyDescent="0.3">
      <c r="A428" s="106">
        <v>7100042035</v>
      </c>
      <c r="B428" s="28" t="s">
        <v>416</v>
      </c>
      <c r="C428" s="28" t="s">
        <v>423</v>
      </c>
      <c r="D428" s="132" t="s">
        <v>424</v>
      </c>
      <c r="E428" s="132" t="s">
        <v>425</v>
      </c>
      <c r="F428" s="28" t="s">
        <v>422</v>
      </c>
      <c r="G428" s="28" t="s">
        <v>4</v>
      </c>
      <c r="H428" s="29" t="s">
        <v>1091</v>
      </c>
      <c r="I428" s="91">
        <v>2333.58</v>
      </c>
      <c r="J428" s="91">
        <v>28002.959999999999</v>
      </c>
      <c r="K428" s="92">
        <v>26.22</v>
      </c>
      <c r="L428" s="92">
        <v>314.64</v>
      </c>
      <c r="M428" s="28">
        <v>8</v>
      </c>
      <c r="N428" s="93">
        <v>0.2</v>
      </c>
    </row>
    <row r="429" spans="1:14" s="87" customFormat="1" ht="30" customHeight="1" thickBot="1" x14ac:dyDescent="0.3">
      <c r="D429" s="131"/>
      <c r="E429" s="104"/>
      <c r="N429" s="105"/>
    </row>
    <row r="430" spans="1:14" s="87" customFormat="1" ht="30" customHeight="1" thickBot="1" x14ac:dyDescent="0.3">
      <c r="A430" s="85">
        <v>7000031169</v>
      </c>
      <c r="B430" s="28" t="s">
        <v>454</v>
      </c>
      <c r="C430" s="28">
        <v>771024</v>
      </c>
      <c r="D430" s="132" t="s">
        <v>644</v>
      </c>
      <c r="E430" s="132" t="s">
        <v>645</v>
      </c>
      <c r="F430" s="28" t="s">
        <v>469</v>
      </c>
      <c r="G430" s="28" t="s">
        <v>354</v>
      </c>
      <c r="H430" s="29">
        <v>1</v>
      </c>
      <c r="I430" s="91">
        <v>2837.6759999999999</v>
      </c>
      <c r="J430" s="91">
        <v>2837.6759999999999</v>
      </c>
      <c r="K430" s="92">
        <v>31.884</v>
      </c>
      <c r="L430" s="92">
        <v>31.884</v>
      </c>
      <c r="M430" s="28">
        <v>1</v>
      </c>
      <c r="N430" s="93">
        <v>0.2</v>
      </c>
    </row>
    <row r="431" spans="1:14" s="87" customFormat="1" ht="30" customHeight="1" thickBot="1" x14ac:dyDescent="0.3">
      <c r="A431" s="85">
        <v>7000031170</v>
      </c>
      <c r="B431" s="28" t="s">
        <v>454</v>
      </c>
      <c r="C431" s="28">
        <v>750212</v>
      </c>
      <c r="D431" s="132" t="s">
        <v>646</v>
      </c>
      <c r="E431" s="132" t="s">
        <v>647</v>
      </c>
      <c r="F431" s="28" t="s">
        <v>469</v>
      </c>
      <c r="G431" s="28" t="s">
        <v>354</v>
      </c>
      <c r="H431" s="29">
        <v>1</v>
      </c>
      <c r="I431" s="91">
        <v>9612</v>
      </c>
      <c r="J431" s="91">
        <v>9612</v>
      </c>
      <c r="K431" s="92">
        <v>108</v>
      </c>
      <c r="L431" s="92">
        <v>108</v>
      </c>
      <c r="M431" s="28">
        <v>1</v>
      </c>
      <c r="N431" s="93">
        <v>0.2</v>
      </c>
    </row>
    <row r="432" spans="1:14" s="87" customFormat="1" ht="30" customHeight="1" thickBot="1" x14ac:dyDescent="0.3">
      <c r="A432" s="85">
        <v>7000031171</v>
      </c>
      <c r="B432" s="28" t="s">
        <v>454</v>
      </c>
      <c r="C432" s="28">
        <v>750117</v>
      </c>
      <c r="D432" s="132" t="s">
        <v>648</v>
      </c>
      <c r="E432" s="132" t="s">
        <v>649</v>
      </c>
      <c r="F432" s="28" t="s">
        <v>861</v>
      </c>
      <c r="G432" s="28" t="s">
        <v>354</v>
      </c>
      <c r="H432" s="29">
        <v>1</v>
      </c>
      <c r="I432" s="91">
        <v>4337.1480000000001</v>
      </c>
      <c r="J432" s="91">
        <v>4337.1480000000001</v>
      </c>
      <c r="K432" s="92">
        <v>48.731999999999999</v>
      </c>
      <c r="L432" s="92">
        <v>48.731999999999999</v>
      </c>
      <c r="M432" s="28">
        <v>1</v>
      </c>
      <c r="N432" s="93">
        <v>0.2</v>
      </c>
    </row>
    <row r="433" spans="1:14" s="87" customFormat="1" ht="30" customHeight="1" thickBot="1" x14ac:dyDescent="0.3">
      <c r="A433" s="85">
        <v>7000031172</v>
      </c>
      <c r="B433" s="28" t="s">
        <v>454</v>
      </c>
      <c r="C433" s="28">
        <v>771004</v>
      </c>
      <c r="D433" s="132" t="s">
        <v>650</v>
      </c>
      <c r="E433" s="132" t="s">
        <v>1020</v>
      </c>
      <c r="F433" s="28" t="s">
        <v>861</v>
      </c>
      <c r="G433" s="28" t="s">
        <v>354</v>
      </c>
      <c r="H433" s="29">
        <v>1</v>
      </c>
      <c r="I433" s="91">
        <v>1611.6120000000001</v>
      </c>
      <c r="J433" s="91">
        <v>1611.6120000000001</v>
      </c>
      <c r="K433" s="92">
        <v>18.108000000000001</v>
      </c>
      <c r="L433" s="92">
        <v>18.108000000000001</v>
      </c>
      <c r="M433" s="28">
        <v>1</v>
      </c>
      <c r="N433" s="93">
        <v>0.2</v>
      </c>
    </row>
    <row r="434" spans="1:14" s="87" customFormat="1" ht="30" customHeight="1" thickBot="1" x14ac:dyDescent="0.3">
      <c r="A434" s="85">
        <v>7000031174</v>
      </c>
      <c r="B434" s="28" t="s">
        <v>454</v>
      </c>
      <c r="C434" s="28">
        <v>771003</v>
      </c>
      <c r="D434" s="132" t="s">
        <v>651</v>
      </c>
      <c r="E434" s="132" t="s">
        <v>652</v>
      </c>
      <c r="F434" s="28" t="s">
        <v>861</v>
      </c>
      <c r="G434" s="28" t="s">
        <v>354</v>
      </c>
      <c r="H434" s="29">
        <v>1</v>
      </c>
      <c r="I434" s="91">
        <v>2247.0719999999997</v>
      </c>
      <c r="J434" s="91">
        <v>2247.0719999999997</v>
      </c>
      <c r="K434" s="92">
        <v>25.247999999999998</v>
      </c>
      <c r="L434" s="92">
        <v>25.247999999999998</v>
      </c>
      <c r="M434" s="28">
        <v>1</v>
      </c>
      <c r="N434" s="93">
        <v>0.2</v>
      </c>
    </row>
    <row r="435" spans="1:14" s="87" customFormat="1" ht="30" customHeight="1" thickBot="1" x14ac:dyDescent="0.3">
      <c r="A435" s="85">
        <v>7000031179</v>
      </c>
      <c r="B435" s="28" t="s">
        <v>454</v>
      </c>
      <c r="C435" s="28">
        <v>771010</v>
      </c>
      <c r="D435" s="132" t="s">
        <v>653</v>
      </c>
      <c r="E435" s="132" t="s">
        <v>654</v>
      </c>
      <c r="F435" s="28" t="s">
        <v>861</v>
      </c>
      <c r="G435" s="28" t="s">
        <v>354</v>
      </c>
      <c r="H435" s="29">
        <v>1</v>
      </c>
      <c r="I435" s="91">
        <v>5903.9039999999986</v>
      </c>
      <c r="J435" s="91">
        <v>5903.9039999999986</v>
      </c>
      <c r="K435" s="92">
        <v>66.335999999999984</v>
      </c>
      <c r="L435" s="92">
        <v>66.335999999999984</v>
      </c>
      <c r="M435" s="28">
        <v>1</v>
      </c>
      <c r="N435" s="93">
        <v>0.2</v>
      </c>
    </row>
    <row r="436" spans="1:14" s="87" customFormat="1" ht="30" customHeight="1" thickBot="1" x14ac:dyDescent="0.3">
      <c r="A436" s="85">
        <v>7000031180</v>
      </c>
      <c r="B436" s="28" t="s">
        <v>454</v>
      </c>
      <c r="C436" s="28">
        <v>750101</v>
      </c>
      <c r="D436" s="132" t="s">
        <v>655</v>
      </c>
      <c r="E436" s="132" t="s">
        <v>656</v>
      </c>
      <c r="F436" s="28" t="s">
        <v>861</v>
      </c>
      <c r="G436" s="28" t="s">
        <v>354</v>
      </c>
      <c r="H436" s="29">
        <v>1</v>
      </c>
      <c r="I436" s="91">
        <v>48060</v>
      </c>
      <c r="J436" s="91">
        <v>48060</v>
      </c>
      <c r="K436" s="92">
        <v>540</v>
      </c>
      <c r="L436" s="92">
        <v>540</v>
      </c>
      <c r="M436" s="28">
        <v>1</v>
      </c>
      <c r="N436" s="93">
        <v>0.2</v>
      </c>
    </row>
    <row r="437" spans="1:14" s="87" customFormat="1" ht="30" customHeight="1" thickBot="1" x14ac:dyDescent="0.3">
      <c r="A437" s="85">
        <v>7000031182</v>
      </c>
      <c r="B437" s="28" t="s">
        <v>454</v>
      </c>
      <c r="C437" s="28">
        <v>750112</v>
      </c>
      <c r="D437" s="132" t="s">
        <v>657</v>
      </c>
      <c r="E437" s="132" t="s">
        <v>658</v>
      </c>
      <c r="F437" s="28" t="s">
        <v>861</v>
      </c>
      <c r="G437" s="28" t="s">
        <v>354</v>
      </c>
      <c r="H437" s="29">
        <v>1</v>
      </c>
      <c r="I437" s="91">
        <v>567.10800000000006</v>
      </c>
      <c r="J437" s="91">
        <v>567.10800000000006</v>
      </c>
      <c r="K437" s="92">
        <v>6.3720000000000008</v>
      </c>
      <c r="L437" s="92">
        <v>6.3720000000000008</v>
      </c>
      <c r="M437" s="28">
        <v>1</v>
      </c>
      <c r="N437" s="93">
        <v>0.2</v>
      </c>
    </row>
    <row r="438" spans="1:14" s="87" customFormat="1" ht="30" customHeight="1" thickBot="1" x14ac:dyDescent="0.3">
      <c r="A438" s="85">
        <v>7000031184</v>
      </c>
      <c r="B438" s="28" t="s">
        <v>454</v>
      </c>
      <c r="C438" s="28">
        <v>771014</v>
      </c>
      <c r="D438" s="132" t="s">
        <v>659</v>
      </c>
      <c r="E438" s="132" t="s">
        <v>660</v>
      </c>
      <c r="F438" s="28" t="s">
        <v>861</v>
      </c>
      <c r="G438" s="28" t="s">
        <v>354</v>
      </c>
      <c r="H438" s="29">
        <v>1</v>
      </c>
      <c r="I438" s="91">
        <v>192.24</v>
      </c>
      <c r="J438" s="91">
        <v>192.24</v>
      </c>
      <c r="K438" s="92">
        <v>2.16</v>
      </c>
      <c r="L438" s="92">
        <v>2.16</v>
      </c>
      <c r="M438" s="28">
        <v>1</v>
      </c>
      <c r="N438" s="93">
        <v>0.2</v>
      </c>
    </row>
    <row r="439" spans="1:14" s="87" customFormat="1" ht="30" customHeight="1" thickBot="1" x14ac:dyDescent="0.3">
      <c r="A439" s="85">
        <v>7100002158</v>
      </c>
      <c r="B439" s="28" t="s">
        <v>454</v>
      </c>
      <c r="C439" s="28">
        <v>771019</v>
      </c>
      <c r="D439" s="132" t="s">
        <v>661</v>
      </c>
      <c r="E439" s="132" t="s">
        <v>662</v>
      </c>
      <c r="F439" s="28" t="s">
        <v>861</v>
      </c>
      <c r="G439" s="28" t="s">
        <v>354</v>
      </c>
      <c r="H439" s="29">
        <v>1</v>
      </c>
      <c r="I439" s="91">
        <v>20209.763999999999</v>
      </c>
      <c r="J439" s="91">
        <v>20209.763999999999</v>
      </c>
      <c r="K439" s="92">
        <v>227.07599999999999</v>
      </c>
      <c r="L439" s="92">
        <v>227.07599999999999</v>
      </c>
      <c r="M439" s="28">
        <v>1</v>
      </c>
      <c r="N439" s="93">
        <v>0.2</v>
      </c>
    </row>
    <row r="440" spans="1:14" s="87" customFormat="1" ht="30" customHeight="1" thickBot="1" x14ac:dyDescent="0.3">
      <c r="A440" s="85">
        <v>7100004898</v>
      </c>
      <c r="B440" s="28" t="s">
        <v>454</v>
      </c>
      <c r="C440" s="28">
        <v>771016</v>
      </c>
      <c r="D440" s="132" t="s">
        <v>663</v>
      </c>
      <c r="E440" s="132" t="s">
        <v>664</v>
      </c>
      <c r="F440" s="28" t="s">
        <v>693</v>
      </c>
      <c r="G440" s="28" t="s">
        <v>354</v>
      </c>
      <c r="H440" s="29">
        <v>1</v>
      </c>
      <c r="I440" s="91">
        <v>26700</v>
      </c>
      <c r="J440" s="91">
        <v>26700</v>
      </c>
      <c r="K440" s="92">
        <v>300</v>
      </c>
      <c r="L440" s="92">
        <v>300</v>
      </c>
      <c r="M440" s="28">
        <v>1</v>
      </c>
      <c r="N440" s="93">
        <v>0.2</v>
      </c>
    </row>
    <row r="441" spans="1:14" s="87" customFormat="1" ht="30" customHeight="1" thickBot="1" x14ac:dyDescent="0.3">
      <c r="A441" s="85">
        <v>7100005009</v>
      </c>
      <c r="B441" s="28" t="s">
        <v>454</v>
      </c>
      <c r="C441" s="28">
        <v>771005</v>
      </c>
      <c r="D441" s="132" t="s">
        <v>665</v>
      </c>
      <c r="E441" s="132" t="s">
        <v>666</v>
      </c>
      <c r="F441" s="28" t="s">
        <v>861</v>
      </c>
      <c r="G441" s="28" t="s">
        <v>354</v>
      </c>
      <c r="H441" s="29">
        <v>1</v>
      </c>
      <c r="I441" s="91">
        <v>2724.4679999999994</v>
      </c>
      <c r="J441" s="91">
        <v>2724.4679999999994</v>
      </c>
      <c r="K441" s="92">
        <v>30.611999999999995</v>
      </c>
      <c r="L441" s="92">
        <v>30.611999999999995</v>
      </c>
      <c r="M441" s="28">
        <v>1</v>
      </c>
      <c r="N441" s="93">
        <v>0.2</v>
      </c>
    </row>
    <row r="442" spans="1:14" s="87" customFormat="1" ht="30" customHeight="1" thickBot="1" x14ac:dyDescent="0.3">
      <c r="A442" s="85">
        <v>7100005018</v>
      </c>
      <c r="B442" s="28" t="s">
        <v>454</v>
      </c>
      <c r="C442" s="28">
        <v>771006</v>
      </c>
      <c r="D442" s="132" t="s">
        <v>667</v>
      </c>
      <c r="E442" s="132" t="s">
        <v>668</v>
      </c>
      <c r="F442" s="28" t="s">
        <v>861</v>
      </c>
      <c r="G442" s="28" t="s">
        <v>354</v>
      </c>
      <c r="H442" s="29">
        <v>1</v>
      </c>
      <c r="I442" s="91">
        <v>703.81200000000001</v>
      </c>
      <c r="J442" s="91">
        <v>703.81200000000001</v>
      </c>
      <c r="K442" s="92">
        <v>7.9080000000000004</v>
      </c>
      <c r="L442" s="92">
        <v>7.9080000000000004</v>
      </c>
      <c r="M442" s="28">
        <v>1</v>
      </c>
      <c r="N442" s="93">
        <v>0.2</v>
      </c>
    </row>
    <row r="443" spans="1:14" s="87" customFormat="1" ht="30" customHeight="1" thickBot="1" x14ac:dyDescent="0.3">
      <c r="A443" s="85">
        <v>7100005824</v>
      </c>
      <c r="B443" s="28" t="s">
        <v>454</v>
      </c>
      <c r="C443" s="28">
        <v>771002</v>
      </c>
      <c r="D443" s="132" t="s">
        <v>669</v>
      </c>
      <c r="E443" s="132" t="s">
        <v>670</v>
      </c>
      <c r="F443" s="28" t="s">
        <v>861</v>
      </c>
      <c r="G443" s="28" t="s">
        <v>354</v>
      </c>
      <c r="H443" s="29">
        <v>1</v>
      </c>
      <c r="I443" s="91">
        <v>2724.4679999999994</v>
      </c>
      <c r="J443" s="91">
        <v>2724.4679999999994</v>
      </c>
      <c r="K443" s="92">
        <v>30.611999999999995</v>
      </c>
      <c r="L443" s="92">
        <v>30.611999999999995</v>
      </c>
      <c r="M443" s="28">
        <v>1</v>
      </c>
      <c r="N443" s="93">
        <v>0.2</v>
      </c>
    </row>
    <row r="444" spans="1:14" s="87" customFormat="1" ht="30" customHeight="1" thickBot="1" x14ac:dyDescent="0.3">
      <c r="A444" s="85">
        <v>7100005833</v>
      </c>
      <c r="B444" s="28" t="s">
        <v>454</v>
      </c>
      <c r="C444" s="28">
        <v>77101</v>
      </c>
      <c r="D444" s="132" t="s">
        <v>671</v>
      </c>
      <c r="E444" s="132" t="s">
        <v>672</v>
      </c>
      <c r="F444" s="28" t="s">
        <v>861</v>
      </c>
      <c r="G444" s="28" t="s">
        <v>354</v>
      </c>
      <c r="H444" s="29">
        <v>1</v>
      </c>
      <c r="I444" s="91">
        <v>6811.7039999999988</v>
      </c>
      <c r="J444" s="91">
        <v>6811.7039999999988</v>
      </c>
      <c r="K444" s="92">
        <v>76.535999999999987</v>
      </c>
      <c r="L444" s="92">
        <v>76.535999999999987</v>
      </c>
      <c r="M444" s="28">
        <v>1</v>
      </c>
      <c r="N444" s="93">
        <v>0.2</v>
      </c>
    </row>
    <row r="445" spans="1:14" s="87" customFormat="1" ht="30" customHeight="1" thickBot="1" x14ac:dyDescent="0.3">
      <c r="A445" s="85">
        <v>7100087611</v>
      </c>
      <c r="B445" s="28" t="s">
        <v>454</v>
      </c>
      <c r="C445" s="28">
        <v>90046</v>
      </c>
      <c r="D445" s="132" t="s">
        <v>696</v>
      </c>
      <c r="E445" s="132" t="s">
        <v>696</v>
      </c>
      <c r="F445" s="28" t="s">
        <v>5</v>
      </c>
      <c r="G445" s="28" t="s">
        <v>354</v>
      </c>
      <c r="H445" s="29">
        <v>1</v>
      </c>
      <c r="I445" s="91">
        <v>21360</v>
      </c>
      <c r="J445" s="91">
        <v>21360</v>
      </c>
      <c r="K445" s="92">
        <v>240</v>
      </c>
      <c r="L445" s="92">
        <v>240</v>
      </c>
      <c r="M445" s="28">
        <v>1</v>
      </c>
      <c r="N445" s="93">
        <v>0.2</v>
      </c>
    </row>
    <row r="446" spans="1:14" s="87" customFormat="1" ht="30" customHeight="1" thickBot="1" x14ac:dyDescent="0.3">
      <c r="A446" s="85">
        <v>7000031165</v>
      </c>
      <c r="B446" s="28" t="s">
        <v>478</v>
      </c>
      <c r="C446" s="28">
        <v>200773</v>
      </c>
      <c r="D446" s="132" t="s">
        <v>651</v>
      </c>
      <c r="E446" s="132" t="s">
        <v>673</v>
      </c>
      <c r="F446" s="28" t="s">
        <v>861</v>
      </c>
      <c r="G446" s="28" t="s">
        <v>354</v>
      </c>
      <c r="H446" s="29">
        <v>1</v>
      </c>
      <c r="I446" s="91">
        <v>1816.6679999999997</v>
      </c>
      <c r="J446" s="91">
        <v>1816.6679999999997</v>
      </c>
      <c r="K446" s="92">
        <v>20.411999999999995</v>
      </c>
      <c r="L446" s="92">
        <v>20.411999999999995</v>
      </c>
      <c r="M446" s="28">
        <v>1</v>
      </c>
      <c r="N446" s="93">
        <v>0.2</v>
      </c>
    </row>
    <row r="447" spans="1:14" s="87" customFormat="1" ht="30" customHeight="1" thickBot="1" x14ac:dyDescent="0.3">
      <c r="A447" s="85">
        <v>7000031166</v>
      </c>
      <c r="B447" s="28" t="s">
        <v>478</v>
      </c>
      <c r="C447" s="28">
        <v>241406</v>
      </c>
      <c r="D447" s="132" t="s">
        <v>669</v>
      </c>
      <c r="E447" s="132" t="s">
        <v>674</v>
      </c>
      <c r="F447" s="28" t="s">
        <v>861</v>
      </c>
      <c r="G447" s="28" t="s">
        <v>354</v>
      </c>
      <c r="H447" s="29">
        <v>1</v>
      </c>
      <c r="I447" s="91">
        <v>2883.6</v>
      </c>
      <c r="J447" s="91">
        <v>2883.6</v>
      </c>
      <c r="K447" s="92">
        <v>32.4</v>
      </c>
      <c r="L447" s="92">
        <v>32.4</v>
      </c>
      <c r="M447" s="28">
        <v>1</v>
      </c>
      <c r="N447" s="93">
        <v>0.2</v>
      </c>
    </row>
    <row r="448" spans="1:14" s="87" customFormat="1" ht="30" customHeight="1" thickBot="1" x14ac:dyDescent="0.3">
      <c r="A448" s="85">
        <v>7000031173</v>
      </c>
      <c r="B448" s="28" t="s">
        <v>478</v>
      </c>
      <c r="C448" s="28">
        <v>241412</v>
      </c>
      <c r="D448" s="132" t="s">
        <v>675</v>
      </c>
      <c r="E448" s="132" t="s">
        <v>676</v>
      </c>
      <c r="F448" s="28" t="s">
        <v>861</v>
      </c>
      <c r="G448" s="28" t="s">
        <v>354</v>
      </c>
      <c r="H448" s="29">
        <v>1</v>
      </c>
      <c r="I448" s="91">
        <v>3179.4359999999997</v>
      </c>
      <c r="J448" s="91">
        <v>3179.4359999999997</v>
      </c>
      <c r="K448" s="92">
        <v>35.723999999999997</v>
      </c>
      <c r="L448" s="92">
        <v>35.723999999999997</v>
      </c>
      <c r="M448" s="28">
        <v>1</v>
      </c>
      <c r="N448" s="93">
        <v>0.2</v>
      </c>
    </row>
    <row r="449" spans="1:14" s="87" customFormat="1" ht="30" customHeight="1" thickBot="1" x14ac:dyDescent="0.3">
      <c r="A449" s="85">
        <v>7000031176</v>
      </c>
      <c r="B449" s="28" t="s">
        <v>478</v>
      </c>
      <c r="C449" s="28">
        <v>241414</v>
      </c>
      <c r="D449" s="132" t="s">
        <v>665</v>
      </c>
      <c r="E449" s="132" t="s">
        <v>677</v>
      </c>
      <c r="F449" s="28" t="s">
        <v>861</v>
      </c>
      <c r="G449" s="28" t="s">
        <v>354</v>
      </c>
      <c r="H449" s="29">
        <v>1</v>
      </c>
      <c r="I449" s="91">
        <v>4314.7199999999993</v>
      </c>
      <c r="J449" s="91">
        <v>4314.7199999999993</v>
      </c>
      <c r="K449" s="92">
        <v>48.48</v>
      </c>
      <c r="L449" s="92">
        <v>48.48</v>
      </c>
      <c r="M449" s="28">
        <v>1</v>
      </c>
      <c r="N449" s="93">
        <v>0.2</v>
      </c>
    </row>
    <row r="450" spans="1:14" s="87" customFormat="1" ht="30" customHeight="1" thickBot="1" x14ac:dyDescent="0.3">
      <c r="A450" s="85">
        <v>7000031177</v>
      </c>
      <c r="B450" s="28" t="s">
        <v>478</v>
      </c>
      <c r="C450" s="28">
        <v>700048</v>
      </c>
      <c r="D450" s="132" t="s">
        <v>678</v>
      </c>
      <c r="E450" s="132" t="s">
        <v>678</v>
      </c>
      <c r="F450" s="28" t="s">
        <v>861</v>
      </c>
      <c r="G450" s="28" t="s">
        <v>354</v>
      </c>
      <c r="H450" s="29">
        <v>1</v>
      </c>
      <c r="I450" s="91">
        <v>74760</v>
      </c>
      <c r="J450" s="91">
        <v>74760</v>
      </c>
      <c r="K450" s="92">
        <v>840</v>
      </c>
      <c r="L450" s="92">
        <v>840</v>
      </c>
      <c r="M450" s="28">
        <v>18</v>
      </c>
      <c r="N450" s="93">
        <v>0.2</v>
      </c>
    </row>
    <row r="451" spans="1:14" s="87" customFormat="1" ht="30" customHeight="1" thickBot="1" x14ac:dyDescent="0.3">
      <c r="A451" s="85">
        <v>7000031185</v>
      </c>
      <c r="B451" s="28" t="s">
        <v>478</v>
      </c>
      <c r="C451" s="28">
        <v>241365</v>
      </c>
      <c r="D451" s="132" t="s">
        <v>679</v>
      </c>
      <c r="E451" s="132" t="s">
        <v>680</v>
      </c>
      <c r="F451" s="28" t="s">
        <v>861</v>
      </c>
      <c r="G451" s="28" t="s">
        <v>354</v>
      </c>
      <c r="H451" s="29">
        <v>1</v>
      </c>
      <c r="I451" s="91">
        <v>427.2</v>
      </c>
      <c r="J451" s="91">
        <v>427.2</v>
      </c>
      <c r="K451" s="92">
        <v>4.8</v>
      </c>
      <c r="L451" s="92">
        <v>4.8</v>
      </c>
      <c r="M451" s="28">
        <v>1</v>
      </c>
      <c r="N451" s="93">
        <v>0.2</v>
      </c>
    </row>
    <row r="452" spans="1:14" s="87" customFormat="1" ht="30" customHeight="1" thickBot="1" x14ac:dyDescent="0.3">
      <c r="A452" s="85">
        <v>7000031186</v>
      </c>
      <c r="B452" s="28" t="s">
        <v>478</v>
      </c>
      <c r="C452" s="28">
        <v>241396</v>
      </c>
      <c r="D452" s="132" t="s">
        <v>681</v>
      </c>
      <c r="E452" s="132" t="s">
        <v>682</v>
      </c>
      <c r="F452" s="28" t="s">
        <v>861</v>
      </c>
      <c r="G452" s="28" t="s">
        <v>354</v>
      </c>
      <c r="H452" s="29">
        <v>1</v>
      </c>
      <c r="I452" s="91">
        <v>635.45999999999992</v>
      </c>
      <c r="J452" s="91">
        <v>635.45999999999992</v>
      </c>
      <c r="K452" s="92">
        <v>7.14</v>
      </c>
      <c r="L452" s="92">
        <v>7.14</v>
      </c>
      <c r="M452" s="28">
        <v>1</v>
      </c>
      <c r="N452" s="93">
        <v>0.2</v>
      </c>
    </row>
    <row r="453" spans="1:14" s="87" customFormat="1" ht="30" customHeight="1" thickBot="1" x14ac:dyDescent="0.3">
      <c r="A453" s="85">
        <v>7000031187</v>
      </c>
      <c r="B453" s="28" t="s">
        <v>478</v>
      </c>
      <c r="C453" s="28">
        <v>241313</v>
      </c>
      <c r="D453" s="132" t="s">
        <v>683</v>
      </c>
      <c r="E453" s="132" t="s">
        <v>684</v>
      </c>
      <c r="F453" s="28" t="s">
        <v>861</v>
      </c>
      <c r="G453" s="28" t="s">
        <v>354</v>
      </c>
      <c r="H453" s="29">
        <v>1</v>
      </c>
      <c r="I453" s="91">
        <v>318.26400000000001</v>
      </c>
      <c r="J453" s="91">
        <v>318.26400000000001</v>
      </c>
      <c r="K453" s="92">
        <v>3.5760000000000001</v>
      </c>
      <c r="L453" s="92">
        <v>3.5760000000000001</v>
      </c>
      <c r="M453" s="28">
        <v>1</v>
      </c>
      <c r="N453" s="93">
        <v>0.2</v>
      </c>
    </row>
    <row r="454" spans="1:14" s="87" customFormat="1" ht="30" customHeight="1" thickBot="1" x14ac:dyDescent="0.3">
      <c r="A454" s="85">
        <v>7000031188</v>
      </c>
      <c r="B454" s="28" t="s">
        <v>478</v>
      </c>
      <c r="C454" s="28">
        <v>241308</v>
      </c>
      <c r="D454" s="132" t="s">
        <v>685</v>
      </c>
      <c r="E454" s="132" t="s">
        <v>686</v>
      </c>
      <c r="F454" s="28" t="s">
        <v>861</v>
      </c>
      <c r="G454" s="28" t="s">
        <v>354</v>
      </c>
      <c r="H454" s="29">
        <v>1</v>
      </c>
      <c r="I454" s="91">
        <v>681.38400000000001</v>
      </c>
      <c r="J454" s="91">
        <v>681.38400000000001</v>
      </c>
      <c r="K454" s="92">
        <v>7.6559999999999997</v>
      </c>
      <c r="L454" s="92">
        <v>7.6559999999999997</v>
      </c>
      <c r="M454" s="28">
        <v>1</v>
      </c>
      <c r="N454" s="93">
        <v>0.2</v>
      </c>
    </row>
    <row r="455" spans="1:14" s="87" customFormat="1" ht="30" customHeight="1" thickBot="1" x14ac:dyDescent="0.3">
      <c r="A455" s="85">
        <v>7100004667</v>
      </c>
      <c r="B455" s="28" t="s">
        <v>478</v>
      </c>
      <c r="C455" s="28">
        <v>241485</v>
      </c>
      <c r="D455" s="132" t="s">
        <v>687</v>
      </c>
      <c r="E455" s="132" t="s">
        <v>688</v>
      </c>
      <c r="F455" s="28" t="s">
        <v>5</v>
      </c>
      <c r="G455" s="28" t="s">
        <v>354</v>
      </c>
      <c r="H455" s="29">
        <v>1</v>
      </c>
      <c r="I455" s="91">
        <v>17711.712</v>
      </c>
      <c r="J455" s="91">
        <v>17711.712</v>
      </c>
      <c r="K455" s="92">
        <v>199.00800000000001</v>
      </c>
      <c r="L455" s="92">
        <v>199.00800000000001</v>
      </c>
      <c r="M455" s="28">
        <v>1</v>
      </c>
      <c r="N455" s="93">
        <v>0.2</v>
      </c>
    </row>
    <row r="456" spans="1:14" s="87" customFormat="1" ht="30" customHeight="1" thickBot="1" x14ac:dyDescent="0.3">
      <c r="A456" s="85">
        <v>7100004668</v>
      </c>
      <c r="B456" s="28" t="s">
        <v>478</v>
      </c>
      <c r="C456" s="28">
        <v>241471</v>
      </c>
      <c r="D456" s="132" t="s">
        <v>689</v>
      </c>
      <c r="E456" s="132" t="s">
        <v>690</v>
      </c>
      <c r="F456" s="28" t="s">
        <v>861</v>
      </c>
      <c r="G456" s="28" t="s">
        <v>354</v>
      </c>
      <c r="H456" s="29">
        <v>1</v>
      </c>
      <c r="I456" s="91">
        <v>2990.4</v>
      </c>
      <c r="J456" s="91">
        <v>2990.4</v>
      </c>
      <c r="K456" s="92">
        <v>33.6</v>
      </c>
      <c r="L456" s="92">
        <v>33.6</v>
      </c>
      <c r="M456" s="28">
        <v>1</v>
      </c>
      <c r="N456" s="93">
        <v>0.2</v>
      </c>
    </row>
    <row r="457" spans="1:14" s="87" customFormat="1" ht="30" customHeight="1" thickBot="1" x14ac:dyDescent="0.3">
      <c r="A457" s="85">
        <v>7100004672</v>
      </c>
      <c r="B457" s="28" t="s">
        <v>478</v>
      </c>
      <c r="C457" s="28">
        <v>241433</v>
      </c>
      <c r="D457" s="132" t="s">
        <v>691</v>
      </c>
      <c r="E457" s="132" t="s">
        <v>692</v>
      </c>
      <c r="F457" s="28" t="s">
        <v>422</v>
      </c>
      <c r="G457" s="28" t="s">
        <v>354</v>
      </c>
      <c r="H457" s="29">
        <v>1</v>
      </c>
      <c r="I457" s="91">
        <v>4995.0359999999991</v>
      </c>
      <c r="J457" s="91">
        <v>4995.0359999999991</v>
      </c>
      <c r="K457" s="92">
        <v>56.123999999999995</v>
      </c>
      <c r="L457" s="92">
        <v>56.123999999999995</v>
      </c>
      <c r="M457" s="28">
        <v>1</v>
      </c>
      <c r="N457" s="93">
        <v>0.2</v>
      </c>
    </row>
    <row r="458" spans="1:14" s="87" customFormat="1" ht="30" customHeight="1" thickBot="1" x14ac:dyDescent="0.3">
      <c r="A458" s="85">
        <v>7100004968</v>
      </c>
      <c r="B458" s="28" t="s">
        <v>478</v>
      </c>
      <c r="C458" s="28">
        <v>241484</v>
      </c>
      <c r="D458" s="132" t="s">
        <v>694</v>
      </c>
      <c r="E458" s="132" t="s">
        <v>695</v>
      </c>
      <c r="F458" s="28" t="s">
        <v>861</v>
      </c>
      <c r="G458" s="28" t="s">
        <v>354</v>
      </c>
      <c r="H458" s="29">
        <v>1</v>
      </c>
      <c r="I458" s="91">
        <v>86286.924000000014</v>
      </c>
      <c r="J458" s="91">
        <v>86286.924000000014</v>
      </c>
      <c r="K458" s="92">
        <v>969.51600000000008</v>
      </c>
      <c r="L458" s="92">
        <v>969.51600000000008</v>
      </c>
      <c r="M458" s="28">
        <v>1</v>
      </c>
      <c r="N458" s="93">
        <v>0.2</v>
      </c>
    </row>
    <row r="459" spans="1:14" s="87" customFormat="1" ht="30" customHeight="1" thickBot="1" x14ac:dyDescent="0.3">
      <c r="A459" s="85">
        <v>7000027946</v>
      </c>
      <c r="B459" s="28" t="s">
        <v>516</v>
      </c>
      <c r="C459" s="28">
        <v>0</v>
      </c>
      <c r="D459" s="132" t="s">
        <v>519</v>
      </c>
      <c r="E459" s="132" t="s">
        <v>519</v>
      </c>
      <c r="F459" s="28" t="s">
        <v>571</v>
      </c>
      <c r="G459" s="28" t="s">
        <v>354</v>
      </c>
      <c r="H459" s="29">
        <v>1</v>
      </c>
      <c r="I459" s="91">
        <v>40408.847999999998</v>
      </c>
      <c r="J459" s="91">
        <v>40408.847999999998</v>
      </c>
      <c r="K459" s="92">
        <v>454.03199999999998</v>
      </c>
      <c r="L459" s="92">
        <v>454.03199999999998</v>
      </c>
      <c r="M459" s="28">
        <v>1</v>
      </c>
      <c r="N459" s="93">
        <v>0.2</v>
      </c>
    </row>
    <row r="460" spans="1:14" s="87" customFormat="1" ht="30" customHeight="1" thickBot="1" x14ac:dyDescent="0.3">
      <c r="A460" s="85">
        <v>7000027948</v>
      </c>
      <c r="B460" s="28" t="s">
        <v>516</v>
      </c>
      <c r="C460" s="28" t="s">
        <v>1076</v>
      </c>
      <c r="D460" s="132" t="s">
        <v>520</v>
      </c>
      <c r="E460" s="132" t="s">
        <v>1023</v>
      </c>
      <c r="F460" s="28" t="s">
        <v>571</v>
      </c>
      <c r="G460" s="28" t="s">
        <v>354</v>
      </c>
      <c r="H460" s="29">
        <v>1</v>
      </c>
      <c r="I460" s="91">
        <v>156125.57999999999</v>
      </c>
      <c r="J460" s="91">
        <v>156125.57999999999</v>
      </c>
      <c r="K460" s="92">
        <v>1754.2199999999998</v>
      </c>
      <c r="L460" s="92">
        <v>1754.2199999999998</v>
      </c>
      <c r="M460" s="28">
        <v>1</v>
      </c>
      <c r="N460" s="93">
        <v>0.2</v>
      </c>
    </row>
    <row r="461" spans="1:14" s="87" customFormat="1" ht="30" customHeight="1" thickBot="1" x14ac:dyDescent="0.3">
      <c r="A461" s="85">
        <v>7000030141</v>
      </c>
      <c r="B461" s="28" t="s">
        <v>516</v>
      </c>
      <c r="C461" s="28">
        <v>0</v>
      </c>
      <c r="D461" s="132" t="s">
        <v>521</v>
      </c>
      <c r="E461" s="132" t="s">
        <v>1024</v>
      </c>
      <c r="F461" s="28" t="s">
        <v>560</v>
      </c>
      <c r="G461" s="28" t="s">
        <v>354</v>
      </c>
      <c r="H461" s="29">
        <v>1</v>
      </c>
      <c r="I461" s="91">
        <v>403904.78400000004</v>
      </c>
      <c r="J461" s="91">
        <v>403904.78400000004</v>
      </c>
      <c r="K461" s="92">
        <v>4538.2560000000003</v>
      </c>
      <c r="L461" s="92">
        <v>4538.2560000000003</v>
      </c>
      <c r="M461" s="28">
        <v>1</v>
      </c>
      <c r="N461" s="93">
        <v>0.2</v>
      </c>
    </row>
    <row r="462" spans="1:14" s="87" customFormat="1" ht="30" customHeight="1" thickBot="1" x14ac:dyDescent="0.3">
      <c r="A462" s="85">
        <v>7000031121</v>
      </c>
      <c r="B462" s="28" t="s">
        <v>516</v>
      </c>
      <c r="C462" s="28">
        <v>0</v>
      </c>
      <c r="D462" s="132" t="s">
        <v>525</v>
      </c>
      <c r="E462" s="132" t="s">
        <v>1026</v>
      </c>
      <c r="F462" s="28" t="s">
        <v>571</v>
      </c>
      <c r="G462" s="28" t="s">
        <v>354</v>
      </c>
      <c r="H462" s="29">
        <v>1</v>
      </c>
      <c r="I462" s="91">
        <v>27479.64</v>
      </c>
      <c r="J462" s="91">
        <v>27479.64</v>
      </c>
      <c r="K462" s="92">
        <v>308.76</v>
      </c>
      <c r="L462" s="92">
        <v>308.76</v>
      </c>
      <c r="M462" s="28">
        <v>1</v>
      </c>
      <c r="N462" s="93">
        <v>0.2</v>
      </c>
    </row>
    <row r="463" spans="1:14" s="87" customFormat="1" ht="30" customHeight="1" thickBot="1" x14ac:dyDescent="0.3">
      <c r="A463" s="85">
        <v>7000056559</v>
      </c>
      <c r="B463" s="28" t="s">
        <v>516</v>
      </c>
      <c r="C463" s="28">
        <v>0</v>
      </c>
      <c r="D463" s="132" t="s">
        <v>526</v>
      </c>
      <c r="E463" s="132" t="s">
        <v>526</v>
      </c>
      <c r="F463" s="28" t="s">
        <v>571</v>
      </c>
      <c r="G463" s="28" t="s">
        <v>354</v>
      </c>
      <c r="H463" s="29">
        <v>1</v>
      </c>
      <c r="I463" s="91">
        <v>35745.96</v>
      </c>
      <c r="J463" s="91">
        <v>35745.96</v>
      </c>
      <c r="K463" s="92">
        <v>401.64</v>
      </c>
      <c r="L463" s="92">
        <v>401.64</v>
      </c>
      <c r="M463" s="28">
        <v>1</v>
      </c>
      <c r="N463" s="93">
        <v>0.2</v>
      </c>
    </row>
    <row r="464" spans="1:14" s="87" customFormat="1" ht="30" customHeight="1" thickBot="1" x14ac:dyDescent="0.3">
      <c r="A464" s="85">
        <v>7100022249</v>
      </c>
      <c r="B464" s="28" t="s">
        <v>516</v>
      </c>
      <c r="C464" s="28">
        <v>1238</v>
      </c>
      <c r="D464" s="132" t="s">
        <v>527</v>
      </c>
      <c r="E464" s="132" t="s">
        <v>528</v>
      </c>
      <c r="F464" s="28" t="s">
        <v>1077</v>
      </c>
      <c r="G464" s="28" t="s">
        <v>354</v>
      </c>
      <c r="H464" s="29">
        <v>1</v>
      </c>
      <c r="I464" s="91">
        <v>647513.44799999997</v>
      </c>
      <c r="J464" s="91">
        <v>647513.44799999997</v>
      </c>
      <c r="K464" s="92">
        <v>7275.4319999999998</v>
      </c>
      <c r="L464" s="92">
        <v>7275.4319999999998</v>
      </c>
      <c r="M464" s="28">
        <v>1</v>
      </c>
      <c r="N464" s="93">
        <v>0.2</v>
      </c>
    </row>
    <row r="465" spans="1:14" s="87" customFormat="1" ht="48.75" customHeight="1" thickBot="1" x14ac:dyDescent="0.3">
      <c r="A465" s="85">
        <v>7100039325</v>
      </c>
      <c r="B465" s="28" t="s">
        <v>516</v>
      </c>
      <c r="C465" s="28">
        <v>0</v>
      </c>
      <c r="D465" s="132" t="s">
        <v>529</v>
      </c>
      <c r="E465" s="132" t="s">
        <v>530</v>
      </c>
      <c r="F465" s="28" t="s">
        <v>571</v>
      </c>
      <c r="G465" s="28" t="s">
        <v>354</v>
      </c>
      <c r="H465" s="29">
        <v>1</v>
      </c>
      <c r="I465" s="91">
        <v>2191.5360000000001</v>
      </c>
      <c r="J465" s="91">
        <v>2191.5360000000001</v>
      </c>
      <c r="K465" s="92">
        <v>24.623999999999999</v>
      </c>
      <c r="L465" s="92">
        <v>24.623999999999999</v>
      </c>
      <c r="M465" s="28">
        <v>1</v>
      </c>
      <c r="N465" s="93">
        <v>0.2</v>
      </c>
    </row>
    <row r="466" spans="1:14" s="87" customFormat="1" ht="30" customHeight="1" thickBot="1" x14ac:dyDescent="0.3">
      <c r="A466" s="85">
        <v>7100054352</v>
      </c>
      <c r="B466" s="28" t="s">
        <v>516</v>
      </c>
      <c r="C466" s="28">
        <v>0</v>
      </c>
      <c r="D466" s="132" t="s">
        <v>531</v>
      </c>
      <c r="E466" s="132" t="s">
        <v>531</v>
      </c>
      <c r="F466" s="28" t="s">
        <v>501</v>
      </c>
      <c r="G466" s="28" t="s">
        <v>354</v>
      </c>
      <c r="H466" s="29">
        <v>1</v>
      </c>
      <c r="I466" s="91">
        <v>10924.571999999998</v>
      </c>
      <c r="J466" s="91">
        <v>10924.571999999998</v>
      </c>
      <c r="K466" s="92">
        <v>122.74799999999999</v>
      </c>
      <c r="L466" s="92">
        <v>122.74799999999999</v>
      </c>
      <c r="M466" s="28">
        <v>1</v>
      </c>
      <c r="N466" s="93">
        <v>0.2</v>
      </c>
    </row>
    <row r="467" spans="1:14" s="87" customFormat="1" ht="30" customHeight="1" thickBot="1" x14ac:dyDescent="0.3">
      <c r="A467" s="85">
        <v>7100054353</v>
      </c>
      <c r="B467" s="28" t="s">
        <v>516</v>
      </c>
      <c r="C467" s="28">
        <v>0</v>
      </c>
      <c r="D467" s="132" t="s">
        <v>532</v>
      </c>
      <c r="E467" s="132" t="s">
        <v>532</v>
      </c>
      <c r="F467" s="28" t="s">
        <v>501</v>
      </c>
      <c r="G467" s="28" t="s">
        <v>354</v>
      </c>
      <c r="H467" s="29">
        <v>1</v>
      </c>
      <c r="I467" s="91">
        <v>10165.224</v>
      </c>
      <c r="J467" s="91">
        <v>10165.224</v>
      </c>
      <c r="K467" s="92">
        <v>114.21599999999999</v>
      </c>
      <c r="L467" s="92">
        <v>114.21599999999999</v>
      </c>
      <c r="M467" s="28">
        <v>1</v>
      </c>
      <c r="N467" s="93">
        <v>0.2</v>
      </c>
    </row>
    <row r="468" spans="1:14" s="87" customFormat="1" ht="30" customHeight="1" thickBot="1" x14ac:dyDescent="0.3">
      <c r="A468" s="85">
        <v>7100054354</v>
      </c>
      <c r="B468" s="28" t="s">
        <v>516</v>
      </c>
      <c r="C468" s="28">
        <v>0</v>
      </c>
      <c r="D468" s="132" t="s">
        <v>533</v>
      </c>
      <c r="E468" s="132" t="s">
        <v>533</v>
      </c>
      <c r="F468" s="28" t="s">
        <v>501</v>
      </c>
      <c r="G468" s="28" t="s">
        <v>354</v>
      </c>
      <c r="H468" s="29">
        <v>1</v>
      </c>
      <c r="I468" s="91">
        <v>14153.136</v>
      </c>
      <c r="J468" s="91">
        <v>14153.136</v>
      </c>
      <c r="K468" s="92">
        <v>159.024</v>
      </c>
      <c r="L468" s="92">
        <v>159.024</v>
      </c>
      <c r="M468" s="28">
        <v>1</v>
      </c>
      <c r="N468" s="93">
        <v>0.2</v>
      </c>
    </row>
    <row r="469" spans="1:14" s="87" customFormat="1" ht="30" customHeight="1" thickBot="1" x14ac:dyDescent="0.3">
      <c r="A469" s="85">
        <v>7100139509</v>
      </c>
      <c r="B469" s="28" t="s">
        <v>516</v>
      </c>
      <c r="C469" s="28">
        <v>0</v>
      </c>
      <c r="D469" s="132" t="s">
        <v>534</v>
      </c>
      <c r="E469" s="132" t="s">
        <v>535</v>
      </c>
      <c r="F469" s="28" t="s">
        <v>571</v>
      </c>
      <c r="G469" s="28" t="s">
        <v>362</v>
      </c>
      <c r="H469" s="29">
        <v>1</v>
      </c>
      <c r="I469" s="91">
        <v>34208.04</v>
      </c>
      <c r="J469" s="91">
        <v>34208.04</v>
      </c>
      <c r="K469" s="92">
        <v>384.36</v>
      </c>
      <c r="L469" s="92">
        <v>384.36</v>
      </c>
      <c r="M469" s="28">
        <v>1</v>
      </c>
      <c r="N469" s="93">
        <v>0.2</v>
      </c>
    </row>
    <row r="470" spans="1:14" s="87" customFormat="1" ht="30" customHeight="1" thickBot="1" x14ac:dyDescent="0.3">
      <c r="A470" s="85">
        <v>7000027943</v>
      </c>
      <c r="B470" s="28" t="s">
        <v>516</v>
      </c>
      <c r="C470" s="28">
        <v>0</v>
      </c>
      <c r="D470" s="132" t="s">
        <v>540</v>
      </c>
      <c r="E470" s="132" t="s">
        <v>1027</v>
      </c>
      <c r="F470" s="28" t="s">
        <v>571</v>
      </c>
      <c r="G470" s="28" t="s">
        <v>354</v>
      </c>
      <c r="H470" s="29">
        <v>1</v>
      </c>
      <c r="I470" s="91">
        <v>866.14799999999991</v>
      </c>
      <c r="J470" s="91">
        <v>866.14799999999991</v>
      </c>
      <c r="K470" s="92">
        <v>9.7319999999999993</v>
      </c>
      <c r="L470" s="92">
        <v>9.7319999999999993</v>
      </c>
      <c r="M470" s="28">
        <v>1</v>
      </c>
      <c r="N470" s="93">
        <v>0.2</v>
      </c>
    </row>
    <row r="471" spans="1:14" s="87" customFormat="1" ht="30" customHeight="1" thickBot="1" x14ac:dyDescent="0.3">
      <c r="A471" s="85">
        <v>7000027944</v>
      </c>
      <c r="B471" s="28" t="s">
        <v>516</v>
      </c>
      <c r="C471" s="28">
        <v>0</v>
      </c>
      <c r="D471" s="132" t="s">
        <v>541</v>
      </c>
      <c r="E471" s="132" t="s">
        <v>541</v>
      </c>
      <c r="F471" s="28" t="s">
        <v>571</v>
      </c>
      <c r="G471" s="28" t="s">
        <v>354</v>
      </c>
      <c r="H471" s="29">
        <v>1</v>
      </c>
      <c r="I471" s="91">
        <v>5206.5</v>
      </c>
      <c r="J471" s="91">
        <v>5206.5</v>
      </c>
      <c r="K471" s="92">
        <v>58.5</v>
      </c>
      <c r="L471" s="92">
        <v>58.5</v>
      </c>
      <c r="M471" s="28">
        <v>1</v>
      </c>
      <c r="N471" s="93">
        <v>0.2</v>
      </c>
    </row>
    <row r="472" spans="1:14" s="87" customFormat="1" ht="30" customHeight="1" thickBot="1" x14ac:dyDescent="0.3">
      <c r="A472" s="85">
        <v>7000027959</v>
      </c>
      <c r="B472" s="28" t="s">
        <v>516</v>
      </c>
      <c r="C472" s="28">
        <v>0</v>
      </c>
      <c r="D472" s="132" t="s">
        <v>542</v>
      </c>
      <c r="E472" s="132" t="s">
        <v>1028</v>
      </c>
      <c r="F472" s="28" t="s">
        <v>571</v>
      </c>
      <c r="G472" s="28" t="s">
        <v>354</v>
      </c>
      <c r="H472" s="29">
        <v>1</v>
      </c>
      <c r="I472" s="91">
        <v>1975.8</v>
      </c>
      <c r="J472" s="91">
        <v>1975.8</v>
      </c>
      <c r="K472" s="92">
        <v>22.2</v>
      </c>
      <c r="L472" s="92">
        <v>22.2</v>
      </c>
      <c r="M472" s="28">
        <v>1</v>
      </c>
      <c r="N472" s="93">
        <v>0.2</v>
      </c>
    </row>
    <row r="473" spans="1:14" s="87" customFormat="1" ht="30" customHeight="1" thickBot="1" x14ac:dyDescent="0.3">
      <c r="A473" s="85">
        <v>7000027972</v>
      </c>
      <c r="B473" s="28" t="s">
        <v>516</v>
      </c>
      <c r="C473" s="28">
        <v>0</v>
      </c>
      <c r="D473" s="132" t="s">
        <v>543</v>
      </c>
      <c r="E473" s="132" t="s">
        <v>1029</v>
      </c>
      <c r="F473" s="28" t="s">
        <v>571</v>
      </c>
      <c r="G473" s="28" t="s">
        <v>354</v>
      </c>
      <c r="H473" s="29">
        <v>1</v>
      </c>
      <c r="I473" s="91">
        <v>12451.811999999998</v>
      </c>
      <c r="J473" s="91">
        <v>12451.811999999998</v>
      </c>
      <c r="K473" s="92">
        <v>139.90799999999999</v>
      </c>
      <c r="L473" s="92">
        <v>139.90799999999999</v>
      </c>
      <c r="M473" s="28">
        <v>1</v>
      </c>
      <c r="N473" s="93">
        <v>0.2</v>
      </c>
    </row>
    <row r="474" spans="1:14" s="87" customFormat="1" ht="30" customHeight="1" thickBot="1" x14ac:dyDescent="0.3">
      <c r="A474" s="85">
        <v>7000027973</v>
      </c>
      <c r="B474" s="28" t="s">
        <v>516</v>
      </c>
      <c r="C474" s="28">
        <v>0</v>
      </c>
      <c r="D474" s="132" t="s">
        <v>544</v>
      </c>
      <c r="E474" s="132" t="s">
        <v>1029</v>
      </c>
      <c r="F474" s="28" t="s">
        <v>571</v>
      </c>
      <c r="G474" s="28" t="s">
        <v>354</v>
      </c>
      <c r="H474" s="29">
        <v>1</v>
      </c>
      <c r="I474" s="91">
        <v>12451.811999999998</v>
      </c>
      <c r="J474" s="91">
        <v>12451.811999999998</v>
      </c>
      <c r="K474" s="92">
        <v>139.90799999999999</v>
      </c>
      <c r="L474" s="92">
        <v>139.90799999999999</v>
      </c>
      <c r="M474" s="28">
        <v>1</v>
      </c>
      <c r="N474" s="93">
        <v>0.2</v>
      </c>
    </row>
    <row r="475" spans="1:14" s="87" customFormat="1" ht="30" customHeight="1" thickBot="1" x14ac:dyDescent="0.3">
      <c r="A475" s="85">
        <v>7000027981</v>
      </c>
      <c r="B475" s="28" t="s">
        <v>516</v>
      </c>
      <c r="C475" s="28">
        <v>0</v>
      </c>
      <c r="D475" s="132" t="s">
        <v>545</v>
      </c>
      <c r="E475" s="132" t="s">
        <v>1030</v>
      </c>
      <c r="F475" s="28" t="s">
        <v>571</v>
      </c>
      <c r="G475" s="28" t="s">
        <v>354</v>
      </c>
      <c r="H475" s="29">
        <v>1</v>
      </c>
      <c r="I475" s="91">
        <v>26033.567999999999</v>
      </c>
      <c r="J475" s="91">
        <v>26033.567999999999</v>
      </c>
      <c r="K475" s="92">
        <v>292.512</v>
      </c>
      <c r="L475" s="92">
        <v>292.512</v>
      </c>
      <c r="M475" s="28">
        <v>1</v>
      </c>
      <c r="N475" s="93">
        <v>0.2</v>
      </c>
    </row>
    <row r="476" spans="1:14" s="87" customFormat="1" ht="30" customHeight="1" thickBot="1" x14ac:dyDescent="0.3">
      <c r="A476" s="85">
        <v>7000031130</v>
      </c>
      <c r="B476" s="28" t="s">
        <v>516</v>
      </c>
      <c r="C476" s="28">
        <v>0</v>
      </c>
      <c r="D476" s="132" t="s">
        <v>546</v>
      </c>
      <c r="E476" s="132" t="s">
        <v>1031</v>
      </c>
      <c r="F476" s="28" t="s">
        <v>571</v>
      </c>
      <c r="G476" s="28" t="s">
        <v>354</v>
      </c>
      <c r="H476" s="29">
        <v>1</v>
      </c>
      <c r="I476" s="91">
        <v>5158.4399999999996</v>
      </c>
      <c r="J476" s="91">
        <v>5158.4399999999996</v>
      </c>
      <c r="K476" s="92">
        <v>57.959999999999994</v>
      </c>
      <c r="L476" s="92">
        <v>57.959999999999994</v>
      </c>
      <c r="M476" s="28">
        <v>1</v>
      </c>
      <c r="N476" s="93">
        <v>0.2</v>
      </c>
    </row>
    <row r="477" spans="1:14" s="87" customFormat="1" ht="30" customHeight="1" thickBot="1" x14ac:dyDescent="0.3">
      <c r="A477" s="85">
        <v>7000031141</v>
      </c>
      <c r="B477" s="28" t="s">
        <v>516</v>
      </c>
      <c r="C477" s="28">
        <v>0</v>
      </c>
      <c r="D477" s="132" t="s">
        <v>547</v>
      </c>
      <c r="E477" s="132" t="s">
        <v>548</v>
      </c>
      <c r="F477" s="28" t="s">
        <v>571</v>
      </c>
      <c r="G477" s="28" t="s">
        <v>354</v>
      </c>
      <c r="H477" s="29">
        <v>1</v>
      </c>
      <c r="I477" s="91">
        <v>15620.567999999997</v>
      </c>
      <c r="J477" s="91">
        <v>15620.567999999997</v>
      </c>
      <c r="K477" s="92">
        <v>175.51199999999997</v>
      </c>
      <c r="L477" s="92">
        <v>175.51199999999997</v>
      </c>
      <c r="M477" s="28">
        <v>1</v>
      </c>
      <c r="N477" s="93">
        <v>0.2</v>
      </c>
    </row>
    <row r="478" spans="1:14" s="87" customFormat="1" ht="30" customHeight="1" thickBot="1" x14ac:dyDescent="0.3">
      <c r="A478" s="85">
        <v>7000031149</v>
      </c>
      <c r="B478" s="28" t="s">
        <v>516</v>
      </c>
      <c r="C478" s="28">
        <v>0</v>
      </c>
      <c r="D478" s="132" t="s">
        <v>549</v>
      </c>
      <c r="E478" s="132" t="s">
        <v>1032</v>
      </c>
      <c r="F478" s="28" t="s">
        <v>571</v>
      </c>
      <c r="G478" s="28" t="s">
        <v>354</v>
      </c>
      <c r="H478" s="29">
        <v>1</v>
      </c>
      <c r="I478" s="91">
        <v>1042.3679999999999</v>
      </c>
      <c r="J478" s="91">
        <v>1042.3679999999999</v>
      </c>
      <c r="K478" s="92">
        <v>11.712</v>
      </c>
      <c r="L478" s="92">
        <v>11.712</v>
      </c>
      <c r="M478" s="28">
        <v>1</v>
      </c>
      <c r="N478" s="93">
        <v>0.2</v>
      </c>
    </row>
    <row r="479" spans="1:14" s="87" customFormat="1" ht="30" customHeight="1" thickBot="1" x14ac:dyDescent="0.3">
      <c r="A479" s="85">
        <v>7100000271</v>
      </c>
      <c r="B479" s="28" t="s">
        <v>516</v>
      </c>
      <c r="C479" s="28">
        <v>0</v>
      </c>
      <c r="D479" s="132" t="s">
        <v>536</v>
      </c>
      <c r="E479" s="132" t="s">
        <v>1033</v>
      </c>
      <c r="F479" s="28" t="s">
        <v>571</v>
      </c>
      <c r="G479" s="28" t="s">
        <v>354</v>
      </c>
      <c r="H479" s="29">
        <v>1</v>
      </c>
      <c r="I479" s="91">
        <v>18233.963999999996</v>
      </c>
      <c r="J479" s="91">
        <v>18233.963999999996</v>
      </c>
      <c r="K479" s="92">
        <v>204.87599999999998</v>
      </c>
      <c r="L479" s="92">
        <v>204.87599999999998</v>
      </c>
      <c r="M479" s="28">
        <v>1</v>
      </c>
      <c r="N479" s="93">
        <v>0.2</v>
      </c>
    </row>
    <row r="480" spans="1:14" s="87" customFormat="1" ht="30" customHeight="1" thickBot="1" x14ac:dyDescent="0.3">
      <c r="A480" s="85">
        <v>7100003239</v>
      </c>
      <c r="B480" s="28" t="s">
        <v>516</v>
      </c>
      <c r="C480" s="28">
        <v>0</v>
      </c>
      <c r="D480" s="132" t="s">
        <v>550</v>
      </c>
      <c r="E480" s="132" t="s">
        <v>548</v>
      </c>
      <c r="F480" s="28" t="s">
        <v>571</v>
      </c>
      <c r="G480" s="28" t="s">
        <v>354</v>
      </c>
      <c r="H480" s="29">
        <v>1</v>
      </c>
      <c r="I480" s="91">
        <v>18747.672000000002</v>
      </c>
      <c r="J480" s="91">
        <v>18747.672000000002</v>
      </c>
      <c r="K480" s="92">
        <v>210.64800000000002</v>
      </c>
      <c r="L480" s="92">
        <v>210.64800000000002</v>
      </c>
      <c r="M480" s="28">
        <v>1</v>
      </c>
      <c r="N480" s="93">
        <v>0.2</v>
      </c>
    </row>
    <row r="481" spans="1:14" s="87" customFormat="1" ht="30" customHeight="1" thickBot="1" x14ac:dyDescent="0.3">
      <c r="A481" s="85">
        <v>7100004761</v>
      </c>
      <c r="B481" s="28" t="s">
        <v>516</v>
      </c>
      <c r="C481" s="28">
        <v>0</v>
      </c>
      <c r="D481" s="132" t="s">
        <v>551</v>
      </c>
      <c r="E481" s="132" t="s">
        <v>551</v>
      </c>
      <c r="F481" s="28" t="s">
        <v>9</v>
      </c>
      <c r="G481" s="28" t="s">
        <v>354</v>
      </c>
      <c r="H481" s="29">
        <v>1</v>
      </c>
      <c r="I481" s="91">
        <v>161291.49599999998</v>
      </c>
      <c r="J481" s="91">
        <v>161291.49599999998</v>
      </c>
      <c r="K481" s="92">
        <v>1812.2639999999999</v>
      </c>
      <c r="L481" s="92">
        <v>1812.2639999999999</v>
      </c>
      <c r="M481" s="28">
        <v>1</v>
      </c>
      <c r="N481" s="93">
        <v>0.2</v>
      </c>
    </row>
    <row r="482" spans="1:14" s="87" customFormat="1" ht="30" customHeight="1" thickBot="1" x14ac:dyDescent="0.3">
      <c r="A482" s="85">
        <v>7000027968</v>
      </c>
      <c r="B482" s="28" t="s">
        <v>516</v>
      </c>
      <c r="C482" s="28">
        <v>0</v>
      </c>
      <c r="D482" s="132" t="s">
        <v>552</v>
      </c>
      <c r="E482" s="132" t="s">
        <v>553</v>
      </c>
      <c r="F482" s="28" t="s">
        <v>571</v>
      </c>
      <c r="G482" s="28" t="s">
        <v>354</v>
      </c>
      <c r="H482" s="29">
        <v>1</v>
      </c>
      <c r="I482" s="91">
        <v>97672.871999999988</v>
      </c>
      <c r="J482" s="91">
        <v>97672.871999999988</v>
      </c>
      <c r="K482" s="92">
        <v>1097.4479999999999</v>
      </c>
      <c r="L482" s="92">
        <v>1097.4479999999999</v>
      </c>
      <c r="M482" s="28">
        <v>1</v>
      </c>
      <c r="N482" s="93">
        <v>0.2</v>
      </c>
    </row>
    <row r="483" spans="1:14" s="87" customFormat="1" ht="30" customHeight="1" thickBot="1" x14ac:dyDescent="0.3">
      <c r="A483" s="85">
        <v>7000027969</v>
      </c>
      <c r="B483" s="28" t="s">
        <v>516</v>
      </c>
      <c r="C483" s="28">
        <v>0</v>
      </c>
      <c r="D483" s="132" t="s">
        <v>554</v>
      </c>
      <c r="E483" s="132" t="s">
        <v>555</v>
      </c>
      <c r="F483" s="28" t="s">
        <v>571</v>
      </c>
      <c r="G483" s="28" t="s">
        <v>354</v>
      </c>
      <c r="H483" s="29">
        <v>1</v>
      </c>
      <c r="I483" s="91">
        <v>149904.47999999998</v>
      </c>
      <c r="J483" s="91">
        <v>149904.47999999998</v>
      </c>
      <c r="K483" s="92">
        <v>1684.32</v>
      </c>
      <c r="L483" s="92">
        <v>1684.32</v>
      </c>
      <c r="M483" s="28">
        <v>1</v>
      </c>
      <c r="N483" s="93">
        <v>0.2</v>
      </c>
    </row>
    <row r="484" spans="1:14" s="87" customFormat="1" ht="30" customHeight="1" thickBot="1" x14ac:dyDescent="0.3">
      <c r="A484" s="85">
        <v>7000031142</v>
      </c>
      <c r="B484" s="28" t="s">
        <v>516</v>
      </c>
      <c r="C484" s="28" t="s">
        <v>556</v>
      </c>
      <c r="D484" s="132" t="s">
        <v>557</v>
      </c>
      <c r="E484" s="132" t="s">
        <v>1034</v>
      </c>
      <c r="F484" s="28" t="s">
        <v>571</v>
      </c>
      <c r="G484" s="28" t="s">
        <v>354</v>
      </c>
      <c r="H484" s="29">
        <v>1</v>
      </c>
      <c r="I484" s="91">
        <v>65290.044000000002</v>
      </c>
      <c r="J484" s="91">
        <v>65290.044000000002</v>
      </c>
      <c r="K484" s="92">
        <v>733.596</v>
      </c>
      <c r="L484" s="92">
        <v>733.596</v>
      </c>
      <c r="M484" s="28">
        <v>1</v>
      </c>
      <c r="N484" s="93">
        <v>0.2</v>
      </c>
    </row>
    <row r="485" spans="1:14" s="87" customFormat="1" ht="30" customHeight="1" thickBot="1" x14ac:dyDescent="0.3">
      <c r="A485" s="85">
        <v>7000031148</v>
      </c>
      <c r="B485" s="28" t="s">
        <v>516</v>
      </c>
      <c r="C485" s="28">
        <v>0</v>
      </c>
      <c r="D485" s="132" t="s">
        <v>558</v>
      </c>
      <c r="E485" s="132" t="s">
        <v>559</v>
      </c>
      <c r="F485" s="28" t="s">
        <v>1035</v>
      </c>
      <c r="G485" s="28" t="s">
        <v>354</v>
      </c>
      <c r="H485" s="29">
        <v>1</v>
      </c>
      <c r="I485" s="91">
        <v>85160.183999999994</v>
      </c>
      <c r="J485" s="91">
        <v>85160.183999999994</v>
      </c>
      <c r="K485" s="92">
        <v>956.85599999999999</v>
      </c>
      <c r="L485" s="92">
        <v>956.85599999999999</v>
      </c>
      <c r="M485" s="28">
        <v>1</v>
      </c>
      <c r="N485" s="93">
        <v>0.2</v>
      </c>
    </row>
    <row r="486" spans="1:14" s="87" customFormat="1" ht="30" customHeight="1" thickBot="1" x14ac:dyDescent="0.3">
      <c r="A486" s="85">
        <v>7000031157</v>
      </c>
      <c r="B486" s="28" t="s">
        <v>516</v>
      </c>
      <c r="C486" s="28" t="s">
        <v>1078</v>
      </c>
      <c r="D486" s="132" t="s">
        <v>561</v>
      </c>
      <c r="E486" s="132" t="s">
        <v>1036</v>
      </c>
      <c r="F486" s="28" t="s">
        <v>571</v>
      </c>
      <c r="G486" s="28" t="s">
        <v>354</v>
      </c>
      <c r="H486" s="29">
        <v>1</v>
      </c>
      <c r="I486" s="91">
        <v>107868</v>
      </c>
      <c r="J486" s="91">
        <v>107868</v>
      </c>
      <c r="K486" s="92">
        <v>1212</v>
      </c>
      <c r="L486" s="92">
        <v>1212</v>
      </c>
      <c r="M486" s="28">
        <v>1</v>
      </c>
      <c r="N486" s="93">
        <v>0.2</v>
      </c>
    </row>
    <row r="487" spans="1:14" s="87" customFormat="1" ht="30" customHeight="1" thickBot="1" x14ac:dyDescent="0.3">
      <c r="A487" s="85">
        <v>7000044066</v>
      </c>
      <c r="B487" s="28" t="s">
        <v>516</v>
      </c>
      <c r="C487" s="28">
        <v>0</v>
      </c>
      <c r="D487" s="132" t="s">
        <v>562</v>
      </c>
      <c r="E487" s="132" t="s">
        <v>562</v>
      </c>
      <c r="F487" s="28" t="s">
        <v>571</v>
      </c>
      <c r="G487" s="28" t="s">
        <v>354</v>
      </c>
      <c r="H487" s="29">
        <v>1</v>
      </c>
      <c r="I487" s="91">
        <v>52475.111999999994</v>
      </c>
      <c r="J487" s="91">
        <v>52475.111999999994</v>
      </c>
      <c r="K487" s="92">
        <v>589.60799999999995</v>
      </c>
      <c r="L487" s="92">
        <v>589.60799999999995</v>
      </c>
      <c r="M487" s="28">
        <v>1</v>
      </c>
      <c r="N487" s="93">
        <v>0.2</v>
      </c>
    </row>
    <row r="488" spans="1:14" s="87" customFormat="1" ht="30" customHeight="1" thickBot="1" x14ac:dyDescent="0.3">
      <c r="A488" s="85">
        <v>7000131351</v>
      </c>
      <c r="B488" s="28" t="s">
        <v>516</v>
      </c>
      <c r="C488" s="28">
        <v>0</v>
      </c>
      <c r="D488" s="132" t="s">
        <v>563</v>
      </c>
      <c r="E488" s="132" t="s">
        <v>564</v>
      </c>
      <c r="F488" s="28" t="s">
        <v>1035</v>
      </c>
      <c r="G488" s="28" t="s">
        <v>354</v>
      </c>
      <c r="H488" s="29">
        <v>1</v>
      </c>
      <c r="I488" s="91">
        <v>510969.64799999993</v>
      </c>
      <c r="J488" s="91">
        <v>510969.64799999993</v>
      </c>
      <c r="K488" s="92">
        <v>5741.2319999999991</v>
      </c>
      <c r="L488" s="92">
        <v>5741.2319999999991</v>
      </c>
      <c r="M488" s="28">
        <v>1</v>
      </c>
      <c r="N488" s="93">
        <v>0.2</v>
      </c>
    </row>
    <row r="489" spans="1:14" s="87" customFormat="1" ht="30" customHeight="1" thickBot="1" x14ac:dyDescent="0.3">
      <c r="A489" s="85">
        <v>7100004187</v>
      </c>
      <c r="B489" s="28" t="s">
        <v>516</v>
      </c>
      <c r="C489" s="28">
        <v>0</v>
      </c>
      <c r="D489" s="132" t="s">
        <v>565</v>
      </c>
      <c r="E489" s="132" t="s">
        <v>1037</v>
      </c>
      <c r="F489" s="28" t="s">
        <v>1035</v>
      </c>
      <c r="G489" s="28" t="s">
        <v>354</v>
      </c>
      <c r="H489" s="29">
        <v>1</v>
      </c>
      <c r="I489" s="91">
        <v>513498.67200000002</v>
      </c>
      <c r="J489" s="91">
        <v>513498.67200000002</v>
      </c>
      <c r="K489" s="92">
        <v>5769.6480000000001</v>
      </c>
      <c r="L489" s="92">
        <v>5769.6480000000001</v>
      </c>
      <c r="M489" s="28">
        <v>1</v>
      </c>
      <c r="N489" s="93">
        <v>0.2</v>
      </c>
    </row>
    <row r="490" spans="1:14" s="87" customFormat="1" ht="30" customHeight="1" thickBot="1" x14ac:dyDescent="0.3">
      <c r="A490" s="85">
        <v>4100018885</v>
      </c>
      <c r="B490" s="28" t="s">
        <v>516</v>
      </c>
      <c r="C490" s="28">
        <v>4100018885</v>
      </c>
      <c r="D490" s="132" t="s">
        <v>568</v>
      </c>
      <c r="E490" s="132" t="s">
        <v>1079</v>
      </c>
      <c r="F490" s="28" t="s">
        <v>571</v>
      </c>
      <c r="G490" s="28" t="s">
        <v>354</v>
      </c>
      <c r="H490" s="29">
        <v>1</v>
      </c>
      <c r="I490" s="91">
        <v>139095.25199999998</v>
      </c>
      <c r="J490" s="91">
        <v>139095.25199999998</v>
      </c>
      <c r="K490" s="92">
        <v>1562.8679999999997</v>
      </c>
      <c r="L490" s="92">
        <v>1562.8679999999997</v>
      </c>
      <c r="M490" s="28">
        <v>1</v>
      </c>
      <c r="N490" s="93">
        <v>0.2</v>
      </c>
    </row>
    <row r="491" spans="1:14" s="87" customFormat="1" ht="30" customHeight="1" thickBot="1" x14ac:dyDescent="0.3">
      <c r="A491" s="85">
        <v>7000021266</v>
      </c>
      <c r="B491" s="28" t="s">
        <v>516</v>
      </c>
      <c r="C491" s="28">
        <v>0</v>
      </c>
      <c r="D491" s="132" t="s">
        <v>572</v>
      </c>
      <c r="E491" s="132" t="s">
        <v>573</v>
      </c>
      <c r="F491" s="28" t="s">
        <v>571</v>
      </c>
      <c r="G491" s="28" t="s">
        <v>354</v>
      </c>
      <c r="H491" s="29">
        <v>1</v>
      </c>
      <c r="I491" s="91">
        <v>9694.2360000000008</v>
      </c>
      <c r="J491" s="91">
        <v>9694.2360000000008</v>
      </c>
      <c r="K491" s="92">
        <v>108.92400000000001</v>
      </c>
      <c r="L491" s="92">
        <v>108.92400000000001</v>
      </c>
      <c r="M491" s="28">
        <v>1</v>
      </c>
      <c r="N491" s="93">
        <v>0.2</v>
      </c>
    </row>
    <row r="492" spans="1:14" s="87" customFormat="1" ht="30" customHeight="1" thickBot="1" x14ac:dyDescent="0.3">
      <c r="A492" s="85">
        <v>7000027949</v>
      </c>
      <c r="B492" s="28" t="s">
        <v>516</v>
      </c>
      <c r="C492" s="28">
        <v>0</v>
      </c>
      <c r="D492" s="132" t="s">
        <v>574</v>
      </c>
      <c r="E492" s="132" t="s">
        <v>1040</v>
      </c>
      <c r="F492" s="28" t="s">
        <v>571</v>
      </c>
      <c r="G492" s="28" t="s">
        <v>354</v>
      </c>
      <c r="H492" s="29">
        <v>1</v>
      </c>
      <c r="I492" s="91">
        <v>13655.447999999999</v>
      </c>
      <c r="J492" s="91">
        <v>13655.447999999999</v>
      </c>
      <c r="K492" s="92">
        <v>153.43199999999999</v>
      </c>
      <c r="L492" s="92">
        <v>153.43199999999999</v>
      </c>
      <c r="M492" s="28">
        <v>1</v>
      </c>
      <c r="N492" s="93">
        <v>0.2</v>
      </c>
    </row>
    <row r="493" spans="1:14" s="87" customFormat="1" ht="30" customHeight="1" thickBot="1" x14ac:dyDescent="0.3">
      <c r="A493" s="85">
        <v>7000027950</v>
      </c>
      <c r="B493" s="28" t="s">
        <v>516</v>
      </c>
      <c r="C493" s="28">
        <v>0</v>
      </c>
      <c r="D493" s="132" t="s">
        <v>575</v>
      </c>
      <c r="E493" s="132" t="s">
        <v>1041</v>
      </c>
      <c r="F493" s="28" t="s">
        <v>571</v>
      </c>
      <c r="G493" s="28" t="s">
        <v>354</v>
      </c>
      <c r="H493" s="29">
        <v>1</v>
      </c>
      <c r="I493" s="91">
        <v>13655.447999999999</v>
      </c>
      <c r="J493" s="91">
        <v>13655.447999999999</v>
      </c>
      <c r="K493" s="92">
        <v>153.43199999999999</v>
      </c>
      <c r="L493" s="92">
        <v>153.43199999999999</v>
      </c>
      <c r="M493" s="28">
        <v>1</v>
      </c>
      <c r="N493" s="93">
        <v>0.2</v>
      </c>
    </row>
    <row r="494" spans="1:14" s="87" customFormat="1" ht="30" customHeight="1" thickBot="1" x14ac:dyDescent="0.3">
      <c r="A494" s="85">
        <v>7000027952</v>
      </c>
      <c r="B494" s="28" t="s">
        <v>516</v>
      </c>
      <c r="C494" s="28">
        <v>0</v>
      </c>
      <c r="D494" s="132" t="s">
        <v>576</v>
      </c>
      <c r="E494" s="132" t="s">
        <v>577</v>
      </c>
      <c r="F494" s="28" t="s">
        <v>1035</v>
      </c>
      <c r="G494" s="28" t="s">
        <v>354</v>
      </c>
      <c r="H494" s="29">
        <v>1</v>
      </c>
      <c r="I494" s="91">
        <v>153287.90400000001</v>
      </c>
      <c r="J494" s="91">
        <v>153287.90400000001</v>
      </c>
      <c r="K494" s="92">
        <v>1722.336</v>
      </c>
      <c r="L494" s="92">
        <v>1722.336</v>
      </c>
      <c r="M494" s="28">
        <v>1</v>
      </c>
      <c r="N494" s="93">
        <v>0.2</v>
      </c>
    </row>
    <row r="495" spans="1:14" s="87" customFormat="1" ht="30" customHeight="1" thickBot="1" x14ac:dyDescent="0.3">
      <c r="A495" s="85">
        <v>7000027955</v>
      </c>
      <c r="B495" s="28" t="s">
        <v>516</v>
      </c>
      <c r="C495" s="28">
        <v>0</v>
      </c>
      <c r="D495" s="132" t="s">
        <v>578</v>
      </c>
      <c r="E495" s="132" t="s">
        <v>578</v>
      </c>
      <c r="F495" s="28" t="s">
        <v>571</v>
      </c>
      <c r="G495" s="28" t="s">
        <v>354</v>
      </c>
      <c r="H495" s="29">
        <v>1</v>
      </c>
      <c r="I495" s="91">
        <v>181.56</v>
      </c>
      <c r="J495" s="91">
        <v>181.56</v>
      </c>
      <c r="K495" s="92">
        <v>2.04</v>
      </c>
      <c r="L495" s="92">
        <v>2.04</v>
      </c>
      <c r="M495" s="28">
        <v>1</v>
      </c>
      <c r="N495" s="93">
        <v>0.2</v>
      </c>
    </row>
    <row r="496" spans="1:14" s="87" customFormat="1" ht="30" customHeight="1" thickBot="1" x14ac:dyDescent="0.3">
      <c r="A496" s="85">
        <v>7000027960</v>
      </c>
      <c r="B496" s="28" t="s">
        <v>516</v>
      </c>
      <c r="C496" s="28">
        <v>0</v>
      </c>
      <c r="D496" s="132" t="s">
        <v>579</v>
      </c>
      <c r="E496" s="132" t="s">
        <v>580</v>
      </c>
      <c r="F496" s="28" t="s">
        <v>571</v>
      </c>
      <c r="G496" s="28" t="s">
        <v>354</v>
      </c>
      <c r="H496" s="29">
        <v>1</v>
      </c>
      <c r="I496" s="91">
        <v>797.79600000000005</v>
      </c>
      <c r="J496" s="91">
        <v>797.79600000000005</v>
      </c>
      <c r="K496" s="92">
        <v>8.9640000000000004</v>
      </c>
      <c r="L496" s="92">
        <v>8.9640000000000004</v>
      </c>
      <c r="M496" s="28">
        <v>1</v>
      </c>
      <c r="N496" s="93">
        <v>0.2</v>
      </c>
    </row>
    <row r="497" spans="1:14" s="87" customFormat="1" ht="30" customHeight="1" thickBot="1" x14ac:dyDescent="0.3">
      <c r="A497" s="85">
        <v>7000027964</v>
      </c>
      <c r="B497" s="28" t="s">
        <v>516</v>
      </c>
      <c r="C497" s="28">
        <v>0</v>
      </c>
      <c r="D497" s="132" t="s">
        <v>581</v>
      </c>
      <c r="E497" s="132" t="s">
        <v>582</v>
      </c>
      <c r="F497" s="28" t="s">
        <v>571</v>
      </c>
      <c r="G497" s="28" t="s">
        <v>354</v>
      </c>
      <c r="H497" s="29">
        <v>1</v>
      </c>
      <c r="I497" s="91">
        <v>1564.62</v>
      </c>
      <c r="J497" s="91">
        <v>1564.62</v>
      </c>
      <c r="K497" s="92">
        <v>17.579999999999998</v>
      </c>
      <c r="L497" s="92">
        <v>17.579999999999998</v>
      </c>
      <c r="M497" s="28">
        <v>1</v>
      </c>
      <c r="N497" s="93">
        <v>0.2</v>
      </c>
    </row>
    <row r="498" spans="1:14" s="87" customFormat="1" ht="30" customHeight="1" thickBot="1" x14ac:dyDescent="0.3">
      <c r="A498" s="85">
        <v>7000027970</v>
      </c>
      <c r="B498" s="28" t="s">
        <v>516</v>
      </c>
      <c r="C498" s="28">
        <v>0</v>
      </c>
      <c r="D498" s="132" t="s">
        <v>583</v>
      </c>
      <c r="E498" s="132" t="s">
        <v>584</v>
      </c>
      <c r="F498" s="28" t="s">
        <v>571</v>
      </c>
      <c r="G498" s="28" t="s">
        <v>354</v>
      </c>
      <c r="H498" s="29">
        <v>1</v>
      </c>
      <c r="I498" s="91">
        <v>10055.220000000001</v>
      </c>
      <c r="J498" s="91">
        <v>10055.220000000001</v>
      </c>
      <c r="K498" s="92">
        <v>112.98</v>
      </c>
      <c r="L498" s="92">
        <v>112.98</v>
      </c>
      <c r="M498" s="28">
        <v>1</v>
      </c>
      <c r="N498" s="93">
        <v>0.2</v>
      </c>
    </row>
    <row r="499" spans="1:14" s="87" customFormat="1" ht="30" customHeight="1" thickBot="1" x14ac:dyDescent="0.3">
      <c r="A499" s="85">
        <v>7000031107</v>
      </c>
      <c r="B499" s="28" t="s">
        <v>516</v>
      </c>
      <c r="C499" s="28">
        <v>0</v>
      </c>
      <c r="D499" s="132" t="s">
        <v>588</v>
      </c>
      <c r="E499" s="132" t="s">
        <v>1043</v>
      </c>
      <c r="F499" s="28" t="s">
        <v>524</v>
      </c>
      <c r="G499" s="28" t="s">
        <v>354</v>
      </c>
      <c r="H499" s="29">
        <v>1</v>
      </c>
      <c r="I499" s="91">
        <v>13626.612000000001</v>
      </c>
      <c r="J499" s="91">
        <v>13626.612000000001</v>
      </c>
      <c r="K499" s="92">
        <v>153.108</v>
      </c>
      <c r="L499" s="92">
        <v>153.108</v>
      </c>
      <c r="M499" s="28">
        <v>1</v>
      </c>
      <c r="N499" s="93">
        <v>0.2</v>
      </c>
    </row>
    <row r="500" spans="1:14" s="87" customFormat="1" ht="30" customHeight="1" thickBot="1" x14ac:dyDescent="0.3">
      <c r="A500" s="85">
        <v>7000031108</v>
      </c>
      <c r="B500" s="28" t="s">
        <v>516</v>
      </c>
      <c r="C500" s="28">
        <v>0</v>
      </c>
      <c r="D500" s="132" t="e">
        <v>#N/A</v>
      </c>
      <c r="E500" s="132" t="e">
        <v>#N/A</v>
      </c>
      <c r="F500" s="28" t="s">
        <v>571</v>
      </c>
      <c r="G500" s="28" t="s">
        <v>354</v>
      </c>
      <c r="H500" s="29">
        <v>1</v>
      </c>
      <c r="I500" s="91">
        <v>11497.02</v>
      </c>
      <c r="J500" s="91">
        <v>11497.02</v>
      </c>
      <c r="K500" s="92">
        <v>129.18</v>
      </c>
      <c r="L500" s="92">
        <v>129.18</v>
      </c>
      <c r="M500" s="28">
        <v>1</v>
      </c>
      <c r="N500" s="93">
        <v>0.2</v>
      </c>
    </row>
    <row r="501" spans="1:14" s="87" customFormat="1" ht="30" customHeight="1" thickBot="1" x14ac:dyDescent="0.3">
      <c r="A501" s="85">
        <v>7000031126</v>
      </c>
      <c r="B501" s="28" t="s">
        <v>516</v>
      </c>
      <c r="C501" s="28">
        <v>0</v>
      </c>
      <c r="D501" s="132" t="s">
        <v>589</v>
      </c>
      <c r="E501" s="132" t="s">
        <v>1044</v>
      </c>
      <c r="F501" s="28" t="s">
        <v>571</v>
      </c>
      <c r="G501" s="28" t="s">
        <v>354</v>
      </c>
      <c r="H501" s="29">
        <v>1</v>
      </c>
      <c r="I501" s="91">
        <v>13626.612000000001</v>
      </c>
      <c r="J501" s="91">
        <v>13626.612000000001</v>
      </c>
      <c r="K501" s="92">
        <v>153.108</v>
      </c>
      <c r="L501" s="92">
        <v>153.108</v>
      </c>
      <c r="M501" s="28">
        <v>1</v>
      </c>
      <c r="N501" s="93">
        <v>0.2</v>
      </c>
    </row>
    <row r="502" spans="1:14" s="87" customFormat="1" ht="30" customHeight="1" thickBot="1" x14ac:dyDescent="0.3">
      <c r="A502" s="85">
        <v>7000031136</v>
      </c>
      <c r="B502" s="28" t="s">
        <v>516</v>
      </c>
      <c r="C502" s="28">
        <v>0</v>
      </c>
      <c r="D502" s="132" t="s">
        <v>590</v>
      </c>
      <c r="E502" s="132" t="s">
        <v>591</v>
      </c>
      <c r="F502" s="28" t="s">
        <v>571</v>
      </c>
      <c r="G502" s="28" t="s">
        <v>354</v>
      </c>
      <c r="H502" s="29">
        <v>1</v>
      </c>
      <c r="I502" s="91">
        <v>2252.4119999999998</v>
      </c>
      <c r="J502" s="91">
        <v>2252.4119999999998</v>
      </c>
      <c r="K502" s="92">
        <v>25.308</v>
      </c>
      <c r="L502" s="92">
        <v>25.308</v>
      </c>
      <c r="M502" s="28">
        <v>1</v>
      </c>
      <c r="N502" s="93">
        <v>0.2</v>
      </c>
    </row>
    <row r="503" spans="1:14" s="87" customFormat="1" ht="30" customHeight="1" thickBot="1" x14ac:dyDescent="0.3">
      <c r="A503" s="85">
        <v>7000031145</v>
      </c>
      <c r="B503" s="28" t="s">
        <v>516</v>
      </c>
      <c r="C503" s="28">
        <v>0</v>
      </c>
      <c r="D503" s="132" t="s">
        <v>592</v>
      </c>
      <c r="E503" s="132" t="s">
        <v>593</v>
      </c>
      <c r="F503" s="28" t="s">
        <v>571</v>
      </c>
      <c r="G503" s="28" t="s">
        <v>354</v>
      </c>
      <c r="H503" s="29">
        <v>1</v>
      </c>
      <c r="I503" s="91">
        <v>27251.088</v>
      </c>
      <c r="J503" s="91">
        <v>27251.088</v>
      </c>
      <c r="K503" s="92">
        <v>306.19200000000001</v>
      </c>
      <c r="L503" s="92">
        <v>306.19200000000001</v>
      </c>
      <c r="M503" s="28">
        <v>1</v>
      </c>
      <c r="N503" s="93">
        <v>0.2</v>
      </c>
    </row>
    <row r="504" spans="1:14" s="87" customFormat="1" ht="30" customHeight="1" thickBot="1" x14ac:dyDescent="0.3">
      <c r="A504" s="85">
        <v>7000031159</v>
      </c>
      <c r="B504" s="28" t="s">
        <v>516</v>
      </c>
      <c r="C504" s="28">
        <v>0</v>
      </c>
      <c r="D504" s="132" t="s">
        <v>594</v>
      </c>
      <c r="E504" s="132" t="s">
        <v>1045</v>
      </c>
      <c r="F504" s="28" t="s">
        <v>1035</v>
      </c>
      <c r="G504" s="28" t="s">
        <v>354</v>
      </c>
      <c r="H504" s="29">
        <v>1</v>
      </c>
      <c r="I504" s="91">
        <v>13626.612000000001</v>
      </c>
      <c r="J504" s="91">
        <v>13626.612000000001</v>
      </c>
      <c r="K504" s="92">
        <v>153.108</v>
      </c>
      <c r="L504" s="92">
        <v>153.108</v>
      </c>
      <c r="M504" s="28">
        <v>1</v>
      </c>
      <c r="N504" s="93">
        <v>0.2</v>
      </c>
    </row>
    <row r="505" spans="1:14" s="87" customFormat="1" ht="30" customHeight="1" thickBot="1" x14ac:dyDescent="0.3">
      <c r="A505" s="85">
        <v>7000031160</v>
      </c>
      <c r="B505" s="28" t="s">
        <v>516</v>
      </c>
      <c r="C505" s="28">
        <v>0</v>
      </c>
      <c r="D505" s="132" t="s">
        <v>595</v>
      </c>
      <c r="E505" s="132" t="s">
        <v>1046</v>
      </c>
      <c r="F505" s="28" t="s">
        <v>571</v>
      </c>
      <c r="G505" s="28" t="s">
        <v>354</v>
      </c>
      <c r="H505" s="29">
        <v>1</v>
      </c>
      <c r="I505" s="91">
        <v>78219.251999999993</v>
      </c>
      <c r="J505" s="91">
        <v>78219.251999999993</v>
      </c>
      <c r="K505" s="92">
        <v>878.86799999999994</v>
      </c>
      <c r="L505" s="92">
        <v>878.86799999999994</v>
      </c>
      <c r="M505" s="28">
        <v>1</v>
      </c>
      <c r="N505" s="93">
        <v>0.2</v>
      </c>
    </row>
    <row r="506" spans="1:14" s="87" customFormat="1" ht="30" customHeight="1" thickBot="1" x14ac:dyDescent="0.3">
      <c r="A506" s="85">
        <v>7000042663</v>
      </c>
      <c r="B506" s="28" t="s">
        <v>516</v>
      </c>
      <c r="C506" s="28">
        <v>0</v>
      </c>
      <c r="D506" s="132" t="s">
        <v>596</v>
      </c>
      <c r="E506" s="132" t="s">
        <v>597</v>
      </c>
      <c r="F506" s="28" t="s">
        <v>571</v>
      </c>
      <c r="G506" s="28" t="s">
        <v>354</v>
      </c>
      <c r="H506" s="29">
        <v>1</v>
      </c>
      <c r="I506" s="91">
        <v>1973.6639999999998</v>
      </c>
      <c r="J506" s="91">
        <v>1973.6639999999998</v>
      </c>
      <c r="K506" s="92">
        <v>22.175999999999998</v>
      </c>
      <c r="L506" s="92">
        <v>22.175999999999998</v>
      </c>
      <c r="M506" s="28">
        <v>1</v>
      </c>
      <c r="N506" s="93">
        <v>0.2</v>
      </c>
    </row>
    <row r="507" spans="1:14" s="87" customFormat="1" ht="30" customHeight="1" thickBot="1" x14ac:dyDescent="0.3">
      <c r="A507" s="85">
        <v>7000042664</v>
      </c>
      <c r="B507" s="28" t="s">
        <v>516</v>
      </c>
      <c r="C507" s="28">
        <v>0</v>
      </c>
      <c r="D507" s="132" t="s">
        <v>598</v>
      </c>
      <c r="E507" s="132" t="s">
        <v>1047</v>
      </c>
      <c r="F507" s="28" t="s">
        <v>571</v>
      </c>
      <c r="G507" s="28" t="s">
        <v>354</v>
      </c>
      <c r="H507" s="29">
        <v>1</v>
      </c>
      <c r="I507" s="91">
        <v>43.787999999999997</v>
      </c>
      <c r="J507" s="91">
        <v>43.787999999999997</v>
      </c>
      <c r="K507" s="92">
        <v>0.49199999999999994</v>
      </c>
      <c r="L507" s="92">
        <v>0.49199999999999994</v>
      </c>
      <c r="M507" s="28">
        <v>1</v>
      </c>
      <c r="N507" s="93">
        <v>0.2</v>
      </c>
    </row>
    <row r="508" spans="1:14" s="87" customFormat="1" ht="30" customHeight="1" thickBot="1" x14ac:dyDescent="0.3">
      <c r="A508" s="85">
        <v>7000043793</v>
      </c>
      <c r="B508" s="28" t="s">
        <v>516</v>
      </c>
      <c r="C508" s="28" t="s">
        <v>599</v>
      </c>
      <c r="D508" s="132" t="s">
        <v>600</v>
      </c>
      <c r="E508" s="132" t="s">
        <v>601</v>
      </c>
      <c r="F508" s="28" t="s">
        <v>571</v>
      </c>
      <c r="G508" s="28" t="s">
        <v>354</v>
      </c>
      <c r="H508" s="29">
        <v>1</v>
      </c>
      <c r="I508" s="91">
        <v>27396.335999999996</v>
      </c>
      <c r="J508" s="91">
        <v>27396.335999999996</v>
      </c>
      <c r="K508" s="92">
        <v>307.82399999999996</v>
      </c>
      <c r="L508" s="92">
        <v>307.82399999999996</v>
      </c>
      <c r="M508" s="28">
        <v>1</v>
      </c>
      <c r="N508" s="93">
        <v>0.2</v>
      </c>
    </row>
    <row r="509" spans="1:14" s="87" customFormat="1" ht="30" customHeight="1" thickBot="1" x14ac:dyDescent="0.3">
      <c r="A509" s="85">
        <v>7000044046</v>
      </c>
      <c r="B509" s="28" t="s">
        <v>516</v>
      </c>
      <c r="C509" s="28">
        <v>0</v>
      </c>
      <c r="D509" s="132" t="s">
        <v>602</v>
      </c>
      <c r="E509" s="132" t="s">
        <v>1048</v>
      </c>
      <c r="F509" s="28" t="s">
        <v>571</v>
      </c>
      <c r="G509" s="28" t="s">
        <v>354</v>
      </c>
      <c r="H509" s="29">
        <v>1</v>
      </c>
      <c r="I509" s="91">
        <v>170320.36799999999</v>
      </c>
      <c r="J509" s="91">
        <v>170320.36799999999</v>
      </c>
      <c r="K509" s="92">
        <v>1913.712</v>
      </c>
      <c r="L509" s="92">
        <v>1913.712</v>
      </c>
      <c r="M509" s="28">
        <v>1</v>
      </c>
      <c r="N509" s="93">
        <v>0.2</v>
      </c>
    </row>
    <row r="510" spans="1:14" s="87" customFormat="1" ht="30" customHeight="1" thickBot="1" x14ac:dyDescent="0.3">
      <c r="A510" s="85">
        <v>7000056619</v>
      </c>
      <c r="B510" s="28" t="s">
        <v>516</v>
      </c>
      <c r="C510" s="28">
        <v>0</v>
      </c>
      <c r="D510" s="132" t="s">
        <v>603</v>
      </c>
      <c r="E510" s="132" t="s">
        <v>604</v>
      </c>
      <c r="F510" s="28" t="s">
        <v>571</v>
      </c>
      <c r="G510" s="28" t="s">
        <v>354</v>
      </c>
      <c r="H510" s="29">
        <v>1</v>
      </c>
      <c r="I510" s="91">
        <v>2897.4840000000004</v>
      </c>
      <c r="J510" s="91">
        <v>2897.4840000000004</v>
      </c>
      <c r="K510" s="92">
        <v>32.556000000000004</v>
      </c>
      <c r="L510" s="92">
        <v>32.556000000000004</v>
      </c>
      <c r="M510" s="28">
        <v>1</v>
      </c>
      <c r="N510" s="93">
        <v>0.2</v>
      </c>
    </row>
    <row r="511" spans="1:14" s="87" customFormat="1" ht="30" customHeight="1" thickBot="1" x14ac:dyDescent="0.3">
      <c r="A511" s="85">
        <v>7000056974</v>
      </c>
      <c r="B511" s="28" t="s">
        <v>516</v>
      </c>
      <c r="C511" s="28">
        <v>0</v>
      </c>
      <c r="D511" s="132" t="s">
        <v>605</v>
      </c>
      <c r="E511" s="132" t="s">
        <v>606</v>
      </c>
      <c r="F511" s="28" t="s">
        <v>571</v>
      </c>
      <c r="G511" s="28" t="s">
        <v>354</v>
      </c>
      <c r="H511" s="29">
        <v>1</v>
      </c>
      <c r="I511" s="91">
        <v>914.20799999999986</v>
      </c>
      <c r="J511" s="91">
        <v>914.20799999999986</v>
      </c>
      <c r="K511" s="92">
        <v>10.271999999999998</v>
      </c>
      <c r="L511" s="92">
        <v>10.271999999999998</v>
      </c>
      <c r="M511" s="28">
        <v>1</v>
      </c>
      <c r="N511" s="93">
        <v>0.2</v>
      </c>
    </row>
    <row r="512" spans="1:14" s="87" customFormat="1" ht="30" customHeight="1" thickBot="1" x14ac:dyDescent="0.3">
      <c r="A512" s="85">
        <v>7000117915</v>
      </c>
      <c r="B512" s="28" t="s">
        <v>516</v>
      </c>
      <c r="C512" s="28">
        <v>0</v>
      </c>
      <c r="D512" s="132" t="s">
        <v>607</v>
      </c>
      <c r="E512" s="132" t="s">
        <v>608</v>
      </c>
      <c r="F512" s="28" t="s">
        <v>571</v>
      </c>
      <c r="G512" s="28" t="s">
        <v>354</v>
      </c>
      <c r="H512" s="29">
        <v>1</v>
      </c>
      <c r="I512" s="91">
        <v>4572.1080000000002</v>
      </c>
      <c r="J512" s="91">
        <v>4572.1080000000002</v>
      </c>
      <c r="K512" s="92">
        <v>51.372</v>
      </c>
      <c r="L512" s="92">
        <v>51.372</v>
      </c>
      <c r="M512" s="28">
        <v>1</v>
      </c>
      <c r="N512" s="93">
        <v>0.2</v>
      </c>
    </row>
    <row r="513" spans="1:14" s="87" customFormat="1" ht="30" customHeight="1" thickBot="1" x14ac:dyDescent="0.3">
      <c r="A513" s="85">
        <v>7100003201</v>
      </c>
      <c r="B513" s="28" t="s">
        <v>516</v>
      </c>
      <c r="C513" s="28">
        <v>0</v>
      </c>
      <c r="D513" s="132" t="s">
        <v>539</v>
      </c>
      <c r="E513" s="132" t="s">
        <v>609</v>
      </c>
      <c r="F513" s="28" t="s">
        <v>571</v>
      </c>
      <c r="G513" s="28" t="s">
        <v>354</v>
      </c>
      <c r="H513" s="29">
        <v>1</v>
      </c>
      <c r="I513" s="91">
        <v>6529.7519999999995</v>
      </c>
      <c r="J513" s="91">
        <v>6529.7519999999995</v>
      </c>
      <c r="K513" s="92">
        <v>73.367999999999995</v>
      </c>
      <c r="L513" s="92">
        <v>73.367999999999995</v>
      </c>
      <c r="M513" s="28">
        <v>1</v>
      </c>
      <c r="N513" s="93">
        <v>0.2</v>
      </c>
    </row>
    <row r="514" spans="1:14" s="87" customFormat="1" ht="30" customHeight="1" thickBot="1" x14ac:dyDescent="0.3">
      <c r="A514" s="85">
        <v>7100003233</v>
      </c>
      <c r="B514" s="28" t="s">
        <v>516</v>
      </c>
      <c r="C514" s="28">
        <v>0</v>
      </c>
      <c r="D514" s="132" t="s">
        <v>610</v>
      </c>
      <c r="E514" s="132" t="s">
        <v>1050</v>
      </c>
      <c r="F514" s="28" t="s">
        <v>571</v>
      </c>
      <c r="G514" s="28" t="s">
        <v>354</v>
      </c>
      <c r="H514" s="29">
        <v>1</v>
      </c>
      <c r="I514" s="91">
        <v>20112.575999999997</v>
      </c>
      <c r="J514" s="91">
        <v>20112.575999999997</v>
      </c>
      <c r="K514" s="92">
        <v>225.98399999999998</v>
      </c>
      <c r="L514" s="92">
        <v>225.98399999999998</v>
      </c>
      <c r="M514" s="28">
        <v>1</v>
      </c>
      <c r="N514" s="93">
        <v>0.2</v>
      </c>
    </row>
    <row r="515" spans="1:14" s="87" customFormat="1" ht="30" customHeight="1" thickBot="1" x14ac:dyDescent="0.3">
      <c r="A515" s="85">
        <v>7100003236</v>
      </c>
      <c r="B515" s="28" t="s">
        <v>516</v>
      </c>
      <c r="C515" s="28">
        <v>0</v>
      </c>
      <c r="D515" s="132" t="s">
        <v>611</v>
      </c>
      <c r="E515" s="132" t="s">
        <v>1051</v>
      </c>
      <c r="F515" s="28" t="s">
        <v>571</v>
      </c>
      <c r="G515" s="28" t="s">
        <v>354</v>
      </c>
      <c r="H515" s="29">
        <v>1</v>
      </c>
      <c r="I515" s="91">
        <v>125385.33599999998</v>
      </c>
      <c r="J515" s="91">
        <v>125385.33599999998</v>
      </c>
      <c r="K515" s="92">
        <v>1408.8239999999998</v>
      </c>
      <c r="L515" s="92">
        <v>1408.8239999999998</v>
      </c>
      <c r="M515" s="28">
        <v>1</v>
      </c>
      <c r="N515" s="93">
        <v>0.2</v>
      </c>
    </row>
    <row r="516" spans="1:14" s="87" customFormat="1" ht="30" customHeight="1" thickBot="1" x14ac:dyDescent="0.3">
      <c r="A516" s="85">
        <v>7100003237</v>
      </c>
      <c r="B516" s="28" t="s">
        <v>516</v>
      </c>
      <c r="C516" s="28">
        <v>0</v>
      </c>
      <c r="D516" s="132" t="s">
        <v>612</v>
      </c>
      <c r="E516" s="132" t="s">
        <v>1052</v>
      </c>
      <c r="F516" s="28" t="s">
        <v>571</v>
      </c>
      <c r="G516" s="28" t="s">
        <v>354</v>
      </c>
      <c r="H516" s="29">
        <v>1</v>
      </c>
      <c r="I516" s="91">
        <v>13655.447999999999</v>
      </c>
      <c r="J516" s="91">
        <v>13655.447999999999</v>
      </c>
      <c r="K516" s="92">
        <v>153.43199999999999</v>
      </c>
      <c r="L516" s="92">
        <v>153.43199999999999</v>
      </c>
      <c r="M516" s="28">
        <v>1</v>
      </c>
      <c r="N516" s="93">
        <v>0.2</v>
      </c>
    </row>
    <row r="517" spans="1:14" s="87" customFormat="1" ht="30" customHeight="1" thickBot="1" x14ac:dyDescent="0.3">
      <c r="A517" s="85">
        <v>7100003241</v>
      </c>
      <c r="B517" s="28" t="s">
        <v>516</v>
      </c>
      <c r="C517" s="28">
        <v>0</v>
      </c>
      <c r="D517" s="132" t="s">
        <v>613</v>
      </c>
      <c r="E517" s="132" t="s">
        <v>1053</v>
      </c>
      <c r="F517" s="28" t="s">
        <v>571</v>
      </c>
      <c r="G517" s="28" t="s">
        <v>354</v>
      </c>
      <c r="H517" s="29">
        <v>1</v>
      </c>
      <c r="I517" s="91">
        <v>51521.388000000006</v>
      </c>
      <c r="J517" s="91">
        <v>51521.388000000006</v>
      </c>
      <c r="K517" s="92">
        <v>578.89200000000005</v>
      </c>
      <c r="L517" s="92">
        <v>578.89200000000005</v>
      </c>
      <c r="M517" s="28">
        <v>1</v>
      </c>
      <c r="N517" s="93">
        <v>0.2</v>
      </c>
    </row>
    <row r="518" spans="1:14" s="87" customFormat="1" ht="30" customHeight="1" thickBot="1" x14ac:dyDescent="0.3">
      <c r="A518" s="85">
        <v>7100003258</v>
      </c>
      <c r="B518" s="28" t="s">
        <v>516</v>
      </c>
      <c r="C518" s="28">
        <v>0</v>
      </c>
      <c r="D518" s="132" t="s">
        <v>614</v>
      </c>
      <c r="E518" s="132" t="s">
        <v>614</v>
      </c>
      <c r="F518" s="28" t="s">
        <v>571</v>
      </c>
      <c r="G518" s="28" t="s">
        <v>354</v>
      </c>
      <c r="H518" s="29">
        <v>1</v>
      </c>
      <c r="I518" s="91">
        <v>34830.684000000001</v>
      </c>
      <c r="J518" s="91">
        <v>34830.684000000001</v>
      </c>
      <c r="K518" s="92">
        <v>391.35599999999999</v>
      </c>
      <c r="L518" s="92">
        <v>391.35599999999999</v>
      </c>
      <c r="M518" s="28">
        <v>1</v>
      </c>
      <c r="N518" s="93">
        <v>0.2</v>
      </c>
    </row>
    <row r="519" spans="1:14" s="87" customFormat="1" ht="30" customHeight="1" thickBot="1" x14ac:dyDescent="0.3">
      <c r="A519" s="85">
        <v>7100003260</v>
      </c>
      <c r="B519" s="28" t="s">
        <v>516</v>
      </c>
      <c r="C519" s="28">
        <v>0</v>
      </c>
      <c r="D519" s="132" t="s">
        <v>615</v>
      </c>
      <c r="E519" s="132" t="s">
        <v>1054</v>
      </c>
      <c r="F519" s="28" t="s">
        <v>571</v>
      </c>
      <c r="G519" s="28" t="s">
        <v>354</v>
      </c>
      <c r="H519" s="29">
        <v>1</v>
      </c>
      <c r="I519" s="91">
        <v>36904.740000000005</v>
      </c>
      <c r="J519" s="91">
        <v>36904.740000000005</v>
      </c>
      <c r="K519" s="92">
        <v>414.66</v>
      </c>
      <c r="L519" s="92">
        <v>414.66</v>
      </c>
      <c r="M519" s="28">
        <v>1</v>
      </c>
      <c r="N519" s="93">
        <v>0.2</v>
      </c>
    </row>
    <row r="520" spans="1:14" s="87" customFormat="1" ht="30" customHeight="1" thickBot="1" x14ac:dyDescent="0.3">
      <c r="A520" s="85">
        <v>7100004757</v>
      </c>
      <c r="B520" s="28" t="s">
        <v>516</v>
      </c>
      <c r="C520" s="28">
        <v>0</v>
      </c>
      <c r="D520" s="132" t="s">
        <v>616</v>
      </c>
      <c r="E520" s="132" t="s">
        <v>617</v>
      </c>
      <c r="F520" s="28" t="s">
        <v>571</v>
      </c>
      <c r="G520" s="28" t="s">
        <v>354</v>
      </c>
      <c r="H520" s="29">
        <v>1</v>
      </c>
      <c r="I520" s="91">
        <v>62451.299999999996</v>
      </c>
      <c r="J520" s="91">
        <v>62451.299999999996</v>
      </c>
      <c r="K520" s="92">
        <v>701.69999999999993</v>
      </c>
      <c r="L520" s="92">
        <v>701.69999999999993</v>
      </c>
      <c r="M520" s="28">
        <v>1</v>
      </c>
      <c r="N520" s="93">
        <v>0.2</v>
      </c>
    </row>
    <row r="521" spans="1:14" s="87" customFormat="1" ht="30" customHeight="1" thickBot="1" x14ac:dyDescent="0.3">
      <c r="A521" s="85">
        <v>7100004760</v>
      </c>
      <c r="B521" s="28" t="s">
        <v>516</v>
      </c>
      <c r="C521" s="28">
        <v>0</v>
      </c>
      <c r="D521" s="132" t="s">
        <v>618</v>
      </c>
      <c r="E521" s="132" t="s">
        <v>1055</v>
      </c>
      <c r="F521" s="28" t="s">
        <v>571</v>
      </c>
      <c r="G521" s="28" t="s">
        <v>354</v>
      </c>
      <c r="H521" s="29">
        <v>1</v>
      </c>
      <c r="I521" s="91">
        <v>3691.0080000000003</v>
      </c>
      <c r="J521" s="91">
        <v>3691.0080000000003</v>
      </c>
      <c r="K521" s="92">
        <v>41.472000000000001</v>
      </c>
      <c r="L521" s="92">
        <v>41.472000000000001</v>
      </c>
      <c r="M521" s="28">
        <v>1</v>
      </c>
      <c r="N521" s="93">
        <v>0.2</v>
      </c>
    </row>
    <row r="522" spans="1:14" s="87" customFormat="1" ht="30" customHeight="1" thickBot="1" x14ac:dyDescent="0.3">
      <c r="A522" s="85">
        <v>7100004764</v>
      </c>
      <c r="B522" s="28" t="s">
        <v>516</v>
      </c>
      <c r="C522" s="28">
        <v>0</v>
      </c>
      <c r="D522" s="132" t="s">
        <v>619</v>
      </c>
      <c r="E522" s="132" t="s">
        <v>1080</v>
      </c>
      <c r="F522" s="28" t="s">
        <v>571</v>
      </c>
      <c r="G522" s="28" t="s">
        <v>354</v>
      </c>
      <c r="H522" s="29">
        <v>1</v>
      </c>
      <c r="I522" s="91">
        <v>35910.432000000001</v>
      </c>
      <c r="J522" s="91">
        <v>35910.432000000001</v>
      </c>
      <c r="K522" s="92">
        <v>403.488</v>
      </c>
      <c r="L522" s="92">
        <v>403.488</v>
      </c>
      <c r="M522" s="28">
        <v>1</v>
      </c>
      <c r="N522" s="93">
        <v>0.2</v>
      </c>
    </row>
    <row r="523" spans="1:14" s="87" customFormat="1" ht="30" customHeight="1" thickBot="1" x14ac:dyDescent="0.3">
      <c r="A523" s="85">
        <v>7100004766</v>
      </c>
      <c r="B523" s="28" t="s">
        <v>516</v>
      </c>
      <c r="C523" s="28">
        <v>0</v>
      </c>
      <c r="D523" s="132" t="s">
        <v>620</v>
      </c>
      <c r="E523" s="132" t="s">
        <v>1055</v>
      </c>
      <c r="F523" s="28" t="s">
        <v>571</v>
      </c>
      <c r="G523" s="28" t="s">
        <v>354</v>
      </c>
      <c r="H523" s="29">
        <v>1</v>
      </c>
      <c r="I523" s="91">
        <v>4786.7759999999998</v>
      </c>
      <c r="J523" s="91">
        <v>4786.7759999999998</v>
      </c>
      <c r="K523" s="92">
        <v>53.783999999999999</v>
      </c>
      <c r="L523" s="92">
        <v>53.783999999999999</v>
      </c>
      <c r="M523" s="28">
        <v>1</v>
      </c>
      <c r="N523" s="93">
        <v>0.2</v>
      </c>
    </row>
    <row r="524" spans="1:14" s="87" customFormat="1" ht="30" customHeight="1" thickBot="1" x14ac:dyDescent="0.3">
      <c r="A524" s="85">
        <v>7100004768</v>
      </c>
      <c r="B524" s="28" t="s">
        <v>516</v>
      </c>
      <c r="C524" s="28">
        <v>0</v>
      </c>
      <c r="D524" s="132" t="s">
        <v>621</v>
      </c>
      <c r="E524" s="132" t="s">
        <v>1056</v>
      </c>
      <c r="F524" s="28" t="s">
        <v>571</v>
      </c>
      <c r="G524" s="28" t="s">
        <v>354</v>
      </c>
      <c r="H524" s="29">
        <v>1</v>
      </c>
      <c r="I524" s="91">
        <v>21901.475999999999</v>
      </c>
      <c r="J524" s="91">
        <v>21901.475999999999</v>
      </c>
      <c r="K524" s="92">
        <v>246.08399999999997</v>
      </c>
      <c r="L524" s="92">
        <v>246.08399999999997</v>
      </c>
      <c r="M524" s="28">
        <v>1</v>
      </c>
      <c r="N524" s="93">
        <v>0.2</v>
      </c>
    </row>
    <row r="525" spans="1:14" s="87" customFormat="1" ht="30" customHeight="1" thickBot="1" x14ac:dyDescent="0.3">
      <c r="A525" s="85">
        <v>7100017684</v>
      </c>
      <c r="B525" s="28" t="s">
        <v>516</v>
      </c>
      <c r="C525" s="28">
        <v>0</v>
      </c>
      <c r="D525" s="132" t="s">
        <v>622</v>
      </c>
      <c r="E525" s="132" t="s">
        <v>623</v>
      </c>
      <c r="F525" s="28" t="s">
        <v>571</v>
      </c>
      <c r="G525" s="28" t="s">
        <v>354</v>
      </c>
      <c r="H525" s="29">
        <v>1</v>
      </c>
      <c r="I525" s="91">
        <v>4151.3159999999998</v>
      </c>
      <c r="J525" s="91">
        <v>4151.3159999999998</v>
      </c>
      <c r="K525" s="92">
        <v>46.643999999999998</v>
      </c>
      <c r="L525" s="92">
        <v>46.643999999999998</v>
      </c>
      <c r="M525" s="28">
        <v>1</v>
      </c>
      <c r="N525" s="93">
        <v>0.2</v>
      </c>
    </row>
    <row r="526" spans="1:14" s="87" customFormat="1" ht="30" customHeight="1" thickBot="1" x14ac:dyDescent="0.3">
      <c r="A526" s="85">
        <v>7100022070</v>
      </c>
      <c r="B526" s="28" t="s">
        <v>516</v>
      </c>
      <c r="C526" s="28">
        <v>0</v>
      </c>
      <c r="D526" s="132" t="s">
        <v>624</v>
      </c>
      <c r="E526" s="132" t="s">
        <v>1057</v>
      </c>
      <c r="F526" s="28" t="s">
        <v>560</v>
      </c>
      <c r="G526" s="28" t="s">
        <v>354</v>
      </c>
      <c r="H526" s="29">
        <v>1</v>
      </c>
      <c r="I526" s="91">
        <v>13626.612000000001</v>
      </c>
      <c r="J526" s="91">
        <v>13626.612000000001</v>
      </c>
      <c r="K526" s="92">
        <v>153.108</v>
      </c>
      <c r="L526" s="92">
        <v>153.108</v>
      </c>
      <c r="M526" s="28">
        <v>1</v>
      </c>
      <c r="N526" s="93">
        <v>0.2</v>
      </c>
    </row>
    <row r="527" spans="1:14" s="87" customFormat="1" ht="30" customHeight="1" thickBot="1" x14ac:dyDescent="0.3">
      <c r="A527" s="85">
        <v>7100040784</v>
      </c>
      <c r="B527" s="28" t="s">
        <v>516</v>
      </c>
      <c r="C527" s="28">
        <v>0</v>
      </c>
      <c r="D527" s="132" t="s">
        <v>625</v>
      </c>
      <c r="E527" s="132" t="s">
        <v>626</v>
      </c>
      <c r="F527" s="28" t="s">
        <v>571</v>
      </c>
      <c r="G527" s="28" t="s">
        <v>354</v>
      </c>
      <c r="H527" s="29">
        <v>1</v>
      </c>
      <c r="I527" s="91">
        <v>55169.675999999992</v>
      </c>
      <c r="J527" s="91">
        <v>55169.675999999992</v>
      </c>
      <c r="K527" s="92">
        <v>619.8839999999999</v>
      </c>
      <c r="L527" s="92">
        <v>619.8839999999999</v>
      </c>
      <c r="M527" s="28">
        <v>1</v>
      </c>
      <c r="N527" s="93">
        <v>0.2</v>
      </c>
    </row>
    <row r="528" spans="1:14" s="87" customFormat="1" ht="30" customHeight="1" thickBot="1" x14ac:dyDescent="0.3">
      <c r="A528" s="85">
        <v>7100041873</v>
      </c>
      <c r="B528" s="28" t="s">
        <v>516</v>
      </c>
      <c r="C528" s="28">
        <v>0</v>
      </c>
      <c r="D528" s="132" t="s">
        <v>627</v>
      </c>
      <c r="E528" s="132" t="s">
        <v>628</v>
      </c>
      <c r="F528" s="28" t="s">
        <v>571</v>
      </c>
      <c r="G528" s="28" t="s">
        <v>354</v>
      </c>
      <c r="H528" s="29">
        <v>1</v>
      </c>
      <c r="I528" s="91">
        <v>43737.804000000004</v>
      </c>
      <c r="J528" s="91">
        <v>43737.804000000004</v>
      </c>
      <c r="K528" s="92">
        <v>491.43600000000004</v>
      </c>
      <c r="L528" s="92">
        <v>491.43600000000004</v>
      </c>
      <c r="M528" s="28">
        <v>1</v>
      </c>
      <c r="N528" s="93">
        <v>0.2</v>
      </c>
    </row>
    <row r="529" spans="1:14" s="87" customFormat="1" ht="30" customHeight="1" thickBot="1" x14ac:dyDescent="0.3">
      <c r="A529" s="85">
        <v>7100065890</v>
      </c>
      <c r="B529" s="28" t="s">
        <v>516</v>
      </c>
      <c r="C529" s="28">
        <v>0</v>
      </c>
      <c r="D529" s="132" t="s">
        <v>629</v>
      </c>
      <c r="E529" s="132" t="s">
        <v>630</v>
      </c>
      <c r="F529" s="28" t="s">
        <v>571</v>
      </c>
      <c r="G529" s="28" t="s">
        <v>354</v>
      </c>
      <c r="H529" s="29">
        <v>1</v>
      </c>
      <c r="I529" s="91">
        <v>311325.20399999997</v>
      </c>
      <c r="J529" s="91">
        <v>311325.20399999997</v>
      </c>
      <c r="K529" s="92">
        <v>3498.0359999999996</v>
      </c>
      <c r="L529" s="92">
        <v>3498.0359999999996</v>
      </c>
      <c r="M529" s="28">
        <v>1</v>
      </c>
      <c r="N529" s="93">
        <v>0.2</v>
      </c>
    </row>
    <row r="530" spans="1:14" s="87" customFormat="1" ht="30" customHeight="1" thickBot="1" x14ac:dyDescent="0.3">
      <c r="A530" s="85">
        <v>7000005477</v>
      </c>
      <c r="B530" s="28" t="s">
        <v>516</v>
      </c>
      <c r="C530" s="28">
        <v>0</v>
      </c>
      <c r="D530" s="132" t="s">
        <v>569</v>
      </c>
      <c r="E530" s="132" t="s">
        <v>570</v>
      </c>
      <c r="F530" s="28" t="s">
        <v>571</v>
      </c>
      <c r="G530" s="28" t="s">
        <v>354</v>
      </c>
      <c r="H530" s="29">
        <v>1</v>
      </c>
      <c r="I530" s="91">
        <v>21780.791999999998</v>
      </c>
      <c r="J530" s="91">
        <v>21780.791999999998</v>
      </c>
      <c r="K530" s="92">
        <v>244.72799999999998</v>
      </c>
      <c r="L530" s="92">
        <v>244.72799999999998</v>
      </c>
      <c r="M530" s="28">
        <v>1</v>
      </c>
      <c r="N530" s="93">
        <v>0.2</v>
      </c>
    </row>
    <row r="531" spans="1:14" s="87" customFormat="1" ht="30" customHeight="1" thickBot="1" x14ac:dyDescent="0.3">
      <c r="A531" s="85">
        <v>7000005464</v>
      </c>
      <c r="B531" s="28" t="s">
        <v>516</v>
      </c>
      <c r="C531" s="28" t="s">
        <v>631</v>
      </c>
      <c r="D531" s="132" t="s">
        <v>632</v>
      </c>
      <c r="E531" s="132" t="s">
        <v>632</v>
      </c>
      <c r="F531" s="28" t="s">
        <v>571</v>
      </c>
      <c r="G531" s="28" t="s">
        <v>354</v>
      </c>
      <c r="H531" s="29">
        <v>1</v>
      </c>
      <c r="I531" s="91">
        <v>41047.512000000002</v>
      </c>
      <c r="J531" s="91">
        <v>41047.512000000002</v>
      </c>
      <c r="K531" s="92">
        <v>461.20800000000003</v>
      </c>
      <c r="L531" s="92">
        <v>461.20800000000003</v>
      </c>
      <c r="M531" s="28">
        <v>1</v>
      </c>
      <c r="N531" s="93">
        <v>0.2</v>
      </c>
    </row>
    <row r="532" spans="1:14" s="87" customFormat="1" ht="30" customHeight="1" thickBot="1" x14ac:dyDescent="0.3">
      <c r="A532" s="85">
        <v>7100054255</v>
      </c>
      <c r="B532" s="28" t="s">
        <v>516</v>
      </c>
      <c r="C532" s="28">
        <v>0</v>
      </c>
      <c r="D532" s="132" t="s">
        <v>536</v>
      </c>
      <c r="E532" s="132" t="s">
        <v>537</v>
      </c>
      <c r="F532" s="28" t="s">
        <v>571</v>
      </c>
      <c r="G532" s="28" t="s">
        <v>354</v>
      </c>
      <c r="H532" s="29">
        <v>1</v>
      </c>
      <c r="I532" s="91">
        <v>34335.487999999998</v>
      </c>
      <c r="J532" s="91">
        <v>34335.487999999998</v>
      </c>
      <c r="K532" s="92">
        <v>385.79199999999997</v>
      </c>
      <c r="L532" s="92">
        <v>385.79199999999997</v>
      </c>
      <c r="M532" s="28">
        <v>1</v>
      </c>
      <c r="N532" s="93">
        <v>0.1</v>
      </c>
    </row>
    <row r="533" spans="1:14" s="87" customFormat="1" ht="30" customHeight="1" thickBot="1" x14ac:dyDescent="0.3">
      <c r="A533" s="85">
        <v>7100054351</v>
      </c>
      <c r="B533" s="28" t="s">
        <v>516</v>
      </c>
      <c r="C533" s="28">
        <v>0</v>
      </c>
      <c r="D533" s="132" t="s">
        <v>635</v>
      </c>
      <c r="E533" s="132" t="s">
        <v>636</v>
      </c>
      <c r="F533" s="28" t="s">
        <v>571</v>
      </c>
      <c r="G533" s="28" t="s">
        <v>354</v>
      </c>
      <c r="H533" s="29">
        <v>1</v>
      </c>
      <c r="I533" s="91">
        <v>42.097000000000001</v>
      </c>
      <c r="J533" s="91">
        <v>42.097000000000001</v>
      </c>
      <c r="K533" s="92">
        <v>0.47300000000000003</v>
      </c>
      <c r="L533" s="92">
        <v>0.47300000000000003</v>
      </c>
      <c r="M533" s="28">
        <v>1</v>
      </c>
      <c r="N533" s="93">
        <v>0.1</v>
      </c>
    </row>
    <row r="534" spans="1:14" s="87" customFormat="1" ht="30" customHeight="1" thickBot="1" x14ac:dyDescent="0.3">
      <c r="A534" s="85">
        <v>7100054655</v>
      </c>
      <c r="B534" s="28" t="s">
        <v>516</v>
      </c>
      <c r="C534" s="28">
        <v>0</v>
      </c>
      <c r="D534" s="132" t="s">
        <v>633</v>
      </c>
      <c r="E534" s="132" t="s">
        <v>634</v>
      </c>
      <c r="F534" s="28" t="s">
        <v>571</v>
      </c>
      <c r="G534" s="28" t="s">
        <v>354</v>
      </c>
      <c r="H534" s="29">
        <v>1</v>
      </c>
      <c r="I534" s="91">
        <v>100495.329</v>
      </c>
      <c r="J534" s="91">
        <v>100495.329</v>
      </c>
      <c r="K534" s="92">
        <v>1129.1610000000001</v>
      </c>
      <c r="L534" s="92">
        <v>1129.1610000000001</v>
      </c>
      <c r="M534" s="28">
        <v>1</v>
      </c>
      <c r="N534" s="93">
        <v>0.1</v>
      </c>
    </row>
    <row r="535" spans="1:14" s="87" customFormat="1" ht="30" customHeight="1" thickBot="1" x14ac:dyDescent="0.3">
      <c r="A535" s="85">
        <v>7100054656</v>
      </c>
      <c r="B535" s="28" t="s">
        <v>516</v>
      </c>
      <c r="C535" s="28">
        <v>0</v>
      </c>
      <c r="D535" s="132" t="s">
        <v>641</v>
      </c>
      <c r="E535" s="132" t="s">
        <v>642</v>
      </c>
      <c r="F535" s="28" t="s">
        <v>571</v>
      </c>
      <c r="G535" s="28" t="s">
        <v>354</v>
      </c>
      <c r="H535" s="29">
        <v>1</v>
      </c>
      <c r="I535" s="91">
        <v>100495.329</v>
      </c>
      <c r="J535" s="91">
        <v>100495.329</v>
      </c>
      <c r="K535" s="92">
        <v>1129.1610000000001</v>
      </c>
      <c r="L535" s="92">
        <v>1129.1610000000001</v>
      </c>
      <c r="M535" s="28">
        <v>1</v>
      </c>
      <c r="N535" s="93">
        <v>0.1</v>
      </c>
    </row>
    <row r="536" spans="1:14" s="87" customFormat="1" ht="30" customHeight="1" thickBot="1" x14ac:dyDescent="0.3">
      <c r="A536" s="85">
        <v>7100054658</v>
      </c>
      <c r="B536" s="28" t="s">
        <v>516</v>
      </c>
      <c r="C536" s="28">
        <v>0</v>
      </c>
      <c r="D536" s="132" t="s">
        <v>643</v>
      </c>
      <c r="E536" s="132" t="s">
        <v>643</v>
      </c>
      <c r="F536" s="28" t="s">
        <v>1049</v>
      </c>
      <c r="G536" s="28" t="s">
        <v>354</v>
      </c>
      <c r="H536" s="29">
        <v>1</v>
      </c>
      <c r="I536" s="91">
        <v>131291.37600000002</v>
      </c>
      <c r="J536" s="91">
        <v>131291.37600000002</v>
      </c>
      <c r="K536" s="92">
        <v>1475.1840000000002</v>
      </c>
      <c r="L536" s="92">
        <v>1475.1840000000002</v>
      </c>
      <c r="M536" s="28">
        <v>1</v>
      </c>
      <c r="N536" s="93">
        <v>0.2</v>
      </c>
    </row>
    <row r="537" spans="1:14" s="87" customFormat="1" ht="30" customHeight="1" thickBot="1" x14ac:dyDescent="0.3">
      <c r="A537" s="85">
        <v>7100054659</v>
      </c>
      <c r="B537" s="28" t="s">
        <v>516</v>
      </c>
      <c r="C537" s="28">
        <v>0</v>
      </c>
      <c r="D537" s="132" t="s">
        <v>637</v>
      </c>
      <c r="E537" s="132" t="s">
        <v>638</v>
      </c>
      <c r="F537" s="28" t="s">
        <v>571</v>
      </c>
      <c r="G537" s="28" t="s">
        <v>354</v>
      </c>
      <c r="H537" s="29">
        <v>1</v>
      </c>
      <c r="I537" s="91">
        <v>65321.81700000001</v>
      </c>
      <c r="J537" s="91">
        <v>65321.81700000001</v>
      </c>
      <c r="K537" s="92">
        <v>733.95300000000009</v>
      </c>
      <c r="L537" s="92">
        <v>733.95300000000009</v>
      </c>
      <c r="M537" s="28">
        <v>1</v>
      </c>
      <c r="N537" s="93">
        <v>0.1</v>
      </c>
    </row>
    <row r="538" spans="1:14" s="87" customFormat="1" ht="30" customHeight="1" thickBot="1" x14ac:dyDescent="0.3">
      <c r="A538" s="85">
        <v>7100077141</v>
      </c>
      <c r="B538" s="28" t="s">
        <v>516</v>
      </c>
      <c r="C538" s="28">
        <v>0</v>
      </c>
      <c r="D538" s="132" t="s">
        <v>639</v>
      </c>
      <c r="E538" s="132" t="s">
        <v>640</v>
      </c>
      <c r="F538" s="28" t="s">
        <v>571</v>
      </c>
      <c r="G538" s="28" t="s">
        <v>354</v>
      </c>
      <c r="H538" s="29">
        <v>1</v>
      </c>
      <c r="I538" s="91">
        <v>12790.367999999999</v>
      </c>
      <c r="J538" s="91">
        <v>12790.367999999999</v>
      </c>
      <c r="K538" s="92">
        <v>143.71199999999999</v>
      </c>
      <c r="L538" s="92">
        <v>143.71199999999999</v>
      </c>
      <c r="M538" s="28">
        <v>1</v>
      </c>
      <c r="N538" s="93">
        <v>0.2</v>
      </c>
    </row>
    <row r="539" spans="1:14" s="87" customFormat="1" ht="30" customHeight="1" thickBot="1" x14ac:dyDescent="0.3">
      <c r="A539" s="85">
        <v>7100094918</v>
      </c>
      <c r="B539" s="28" t="s">
        <v>516</v>
      </c>
      <c r="C539" s="28">
        <v>0</v>
      </c>
      <c r="D539" s="132" t="s">
        <v>539</v>
      </c>
      <c r="E539" s="132" t="s">
        <v>539</v>
      </c>
      <c r="F539" s="28" t="s">
        <v>571</v>
      </c>
      <c r="G539" s="28" t="s">
        <v>354</v>
      </c>
      <c r="H539" s="29">
        <v>1</v>
      </c>
      <c r="I539" s="91">
        <v>30354.695999999996</v>
      </c>
      <c r="J539" s="91">
        <v>30354.695999999996</v>
      </c>
      <c r="K539" s="92">
        <v>341.06399999999996</v>
      </c>
      <c r="L539" s="92">
        <v>341.06399999999996</v>
      </c>
      <c r="M539" s="28">
        <v>1</v>
      </c>
      <c r="N539" s="93">
        <v>0.2</v>
      </c>
    </row>
    <row r="540" spans="1:14" s="87" customFormat="1" ht="30" customHeight="1" thickBot="1" x14ac:dyDescent="0.3">
      <c r="A540" s="85">
        <v>7000031092</v>
      </c>
      <c r="B540" s="28" t="s">
        <v>516</v>
      </c>
      <c r="C540" s="28" t="s">
        <v>522</v>
      </c>
      <c r="D540" s="132" t="s">
        <v>523</v>
      </c>
      <c r="E540" s="132" t="s">
        <v>1025</v>
      </c>
      <c r="F540" s="28" t="s">
        <v>538</v>
      </c>
      <c r="G540" s="28" t="s">
        <v>354</v>
      </c>
      <c r="H540" s="29">
        <v>1</v>
      </c>
      <c r="I540" s="91">
        <v>33036.444000000003</v>
      </c>
      <c r="J540" s="91">
        <v>33036.444000000003</v>
      </c>
      <c r="K540" s="92">
        <v>371.19600000000003</v>
      </c>
      <c r="L540" s="92">
        <v>371.19600000000003</v>
      </c>
      <c r="M540" s="28">
        <v>1</v>
      </c>
      <c r="N540" s="93">
        <v>0.2</v>
      </c>
    </row>
    <row r="541" spans="1:14" s="87" customFormat="1" ht="30" customHeight="1" thickBot="1" x14ac:dyDescent="0.3">
      <c r="A541" s="85">
        <v>7100018473</v>
      </c>
      <c r="B541" s="28" t="s">
        <v>516</v>
      </c>
      <c r="C541" s="28">
        <v>0</v>
      </c>
      <c r="D541" s="132" t="s">
        <v>566</v>
      </c>
      <c r="E541" s="132" t="s">
        <v>1038</v>
      </c>
      <c r="F541" s="28" t="s">
        <v>571</v>
      </c>
      <c r="G541" s="28" t="s">
        <v>354</v>
      </c>
      <c r="H541" s="29">
        <v>1</v>
      </c>
      <c r="I541" s="91">
        <v>89263.439999999988</v>
      </c>
      <c r="J541" s="91">
        <v>89263.439999999988</v>
      </c>
      <c r="K541" s="92">
        <v>1002.9599999999999</v>
      </c>
      <c r="L541" s="92">
        <v>1002.9599999999999</v>
      </c>
      <c r="M541" s="28">
        <v>1</v>
      </c>
      <c r="N541" s="93">
        <v>0.2</v>
      </c>
    </row>
    <row r="542" spans="1:14" s="87" customFormat="1" ht="45" customHeight="1" thickBot="1" x14ac:dyDescent="0.3">
      <c r="A542" s="85">
        <v>7100018477</v>
      </c>
      <c r="B542" s="28" t="s">
        <v>516</v>
      </c>
      <c r="C542" s="28">
        <v>0</v>
      </c>
      <c r="D542" s="132" t="s">
        <v>567</v>
      </c>
      <c r="E542" s="132" t="s">
        <v>1039</v>
      </c>
      <c r="F542" s="28" t="s">
        <v>571</v>
      </c>
      <c r="G542" s="28" t="s">
        <v>354</v>
      </c>
      <c r="H542" s="29">
        <v>1</v>
      </c>
      <c r="I542" s="91">
        <v>73816.955999999991</v>
      </c>
      <c r="J542" s="91">
        <v>73816.955999999991</v>
      </c>
      <c r="K542" s="92">
        <v>829.40399999999988</v>
      </c>
      <c r="L542" s="92">
        <v>829.40399999999988</v>
      </c>
      <c r="M542" s="28">
        <v>1</v>
      </c>
      <c r="N542" s="93">
        <v>0.2</v>
      </c>
    </row>
    <row r="543" spans="1:14" s="87" customFormat="1" ht="45" customHeight="1" thickBot="1" x14ac:dyDescent="0.3">
      <c r="A543" s="85">
        <v>7000027971</v>
      </c>
      <c r="B543" s="28" t="s">
        <v>516</v>
      </c>
      <c r="C543" s="28">
        <v>0</v>
      </c>
      <c r="D543" s="132" t="e">
        <v>#N/A</v>
      </c>
      <c r="E543" s="132" t="e">
        <v>#N/A</v>
      </c>
      <c r="F543" s="28" t="s">
        <v>585</v>
      </c>
      <c r="G543" s="28" t="s">
        <v>354</v>
      </c>
      <c r="H543" s="29">
        <v>1</v>
      </c>
      <c r="I543" s="91">
        <v>34349.016000000003</v>
      </c>
      <c r="J543" s="91">
        <v>34349.016000000003</v>
      </c>
      <c r="K543" s="92">
        <v>385.94400000000002</v>
      </c>
      <c r="L543" s="92">
        <v>385.94400000000002</v>
      </c>
      <c r="M543" s="28">
        <v>1</v>
      </c>
      <c r="N543" s="93">
        <v>0.2</v>
      </c>
    </row>
    <row r="544" spans="1:14" s="87" customFormat="1" ht="45" customHeight="1" thickBot="1" x14ac:dyDescent="0.3">
      <c r="A544" s="85">
        <v>7000031090</v>
      </c>
      <c r="B544" s="28" t="s">
        <v>516</v>
      </c>
      <c r="C544" s="28" t="s">
        <v>586</v>
      </c>
      <c r="D544" s="132" t="s">
        <v>587</v>
      </c>
      <c r="E544" s="132" t="s">
        <v>1042</v>
      </c>
      <c r="F544" s="28" t="s">
        <v>538</v>
      </c>
      <c r="G544" s="28" t="s">
        <v>354</v>
      </c>
      <c r="H544" s="29">
        <v>1</v>
      </c>
      <c r="I544" s="91">
        <v>21901.475999999999</v>
      </c>
      <c r="J544" s="91">
        <v>21901.475999999999</v>
      </c>
      <c r="K544" s="92">
        <v>246.08399999999997</v>
      </c>
      <c r="L544" s="92">
        <v>246.08399999999997</v>
      </c>
      <c r="M544" s="28">
        <v>1</v>
      </c>
      <c r="N544" s="93">
        <v>0.2</v>
      </c>
    </row>
    <row r="545" spans="1:14" s="87" customFormat="1" ht="45" customHeight="1" thickBot="1" x14ac:dyDescent="0.3">
      <c r="A545" s="113">
        <v>7100139460</v>
      </c>
      <c r="B545" s="94" t="s">
        <v>516</v>
      </c>
      <c r="C545" s="94" t="s">
        <v>697</v>
      </c>
      <c r="D545" s="132" t="s">
        <v>698</v>
      </c>
      <c r="E545" s="132" t="s">
        <v>698</v>
      </c>
      <c r="F545" s="94" t="s">
        <v>1022</v>
      </c>
      <c r="G545" s="94" t="s">
        <v>354</v>
      </c>
      <c r="H545" s="95">
        <v>1</v>
      </c>
      <c r="I545" s="101">
        <v>11349.636</v>
      </c>
      <c r="J545" s="101">
        <v>11349.636</v>
      </c>
      <c r="K545" s="102">
        <v>127.524</v>
      </c>
      <c r="L545" s="102">
        <v>127.524</v>
      </c>
      <c r="M545" s="94">
        <v>1</v>
      </c>
      <c r="N545" s="93">
        <v>0.2</v>
      </c>
    </row>
    <row r="546" spans="1:14" s="87" customFormat="1" ht="45" customHeight="1" thickBot="1" x14ac:dyDescent="0.3">
      <c r="A546" s="114">
        <v>4100018884</v>
      </c>
      <c r="B546" s="110">
        <v>0</v>
      </c>
      <c r="C546" s="115">
        <v>0</v>
      </c>
      <c r="D546" s="132" t="s">
        <v>1006</v>
      </c>
      <c r="E546" s="132" t="s">
        <v>1006</v>
      </c>
      <c r="F546" s="111" t="s">
        <v>1075</v>
      </c>
      <c r="G546" s="112" t="s">
        <v>354</v>
      </c>
      <c r="H546" s="116">
        <v>1</v>
      </c>
      <c r="I546" s="108">
        <v>8326.1280000000006</v>
      </c>
      <c r="J546" s="108">
        <v>8326.1280000000006</v>
      </c>
      <c r="K546" s="109">
        <v>93.552000000000007</v>
      </c>
      <c r="L546" s="109">
        <v>93.552000000000007</v>
      </c>
      <c r="M546" s="28">
        <v>1</v>
      </c>
      <c r="N546" s="93">
        <v>0.2</v>
      </c>
    </row>
    <row r="547" spans="1:14" s="87" customFormat="1" ht="45" customHeight="1" thickBot="1" x14ac:dyDescent="0.3">
      <c r="A547" s="114">
        <v>7000056588</v>
      </c>
      <c r="B547" s="110">
        <v>0</v>
      </c>
      <c r="C547" s="115">
        <v>0</v>
      </c>
      <c r="D547" s="132" t="s">
        <v>1007</v>
      </c>
      <c r="E547" s="132" t="s">
        <v>1007</v>
      </c>
      <c r="F547" s="111" t="s">
        <v>538</v>
      </c>
      <c r="G547" s="112" t="s">
        <v>354</v>
      </c>
      <c r="H547" s="116">
        <v>1</v>
      </c>
      <c r="I547" s="108">
        <v>10008.228000000001</v>
      </c>
      <c r="J547" s="108">
        <v>10008.228000000001</v>
      </c>
      <c r="K547" s="109">
        <v>112.45200000000001</v>
      </c>
      <c r="L547" s="109">
        <v>112.45200000000001</v>
      </c>
      <c r="M547" s="28">
        <v>1</v>
      </c>
      <c r="N547" s="93">
        <v>0.2</v>
      </c>
    </row>
    <row r="548" spans="1:14" s="87" customFormat="1" ht="45" customHeight="1" thickBot="1" x14ac:dyDescent="0.3">
      <c r="A548" s="114">
        <v>7100005553</v>
      </c>
      <c r="B548" s="110">
        <v>0</v>
      </c>
      <c r="C548" s="115">
        <v>0</v>
      </c>
      <c r="D548" s="132" t="s">
        <v>1008</v>
      </c>
      <c r="E548" s="132" t="s">
        <v>1008</v>
      </c>
      <c r="F548" s="111" t="s">
        <v>538</v>
      </c>
      <c r="G548" s="112" t="s">
        <v>354</v>
      </c>
      <c r="H548" s="116">
        <v>1</v>
      </c>
      <c r="I548" s="108">
        <v>14214.012000000001</v>
      </c>
      <c r="J548" s="108">
        <v>14214.012000000001</v>
      </c>
      <c r="K548" s="109">
        <v>159.708</v>
      </c>
      <c r="L548" s="109">
        <v>159.708</v>
      </c>
      <c r="M548" s="28">
        <v>1</v>
      </c>
      <c r="N548" s="93">
        <v>0.2</v>
      </c>
    </row>
    <row r="549" spans="1:14" s="87" customFormat="1" ht="45" customHeight="1" thickBot="1" x14ac:dyDescent="0.3">
      <c r="A549" s="114">
        <v>7100054258</v>
      </c>
      <c r="B549" s="110">
        <v>0</v>
      </c>
      <c r="C549" s="115">
        <v>0</v>
      </c>
      <c r="D549" s="132" t="s">
        <v>1009</v>
      </c>
      <c r="E549" s="132" t="s">
        <v>1009</v>
      </c>
      <c r="F549" s="111" t="s">
        <v>538</v>
      </c>
      <c r="G549" s="112" t="s">
        <v>354</v>
      </c>
      <c r="H549" s="116">
        <v>1</v>
      </c>
      <c r="I549" s="108">
        <v>72116.077000000005</v>
      </c>
      <c r="J549" s="108">
        <v>72116.077000000005</v>
      </c>
      <c r="K549" s="109">
        <v>810.29300000000001</v>
      </c>
      <c r="L549" s="109">
        <v>810.29300000000001</v>
      </c>
      <c r="M549" s="28">
        <v>1</v>
      </c>
      <c r="N549" s="93">
        <v>0.1</v>
      </c>
    </row>
    <row r="550" spans="1:14" s="87" customFormat="1" ht="45" customHeight="1" thickBot="1" x14ac:dyDescent="0.3">
      <c r="A550" s="114">
        <v>7100054259</v>
      </c>
      <c r="B550" s="110">
        <v>0</v>
      </c>
      <c r="C550" s="115">
        <v>0</v>
      </c>
      <c r="D550" s="132" t="s">
        <v>1010</v>
      </c>
      <c r="E550" s="132" t="s">
        <v>1010</v>
      </c>
      <c r="F550" s="111" t="s">
        <v>538</v>
      </c>
      <c r="G550" s="112" t="s">
        <v>354</v>
      </c>
      <c r="H550" s="116">
        <v>1</v>
      </c>
      <c r="I550" s="108">
        <v>30410.677000000003</v>
      </c>
      <c r="J550" s="108">
        <v>30410.677000000003</v>
      </c>
      <c r="K550" s="109">
        <v>341.69300000000004</v>
      </c>
      <c r="L550" s="109">
        <v>341.69300000000004</v>
      </c>
      <c r="M550" s="28">
        <v>1</v>
      </c>
      <c r="N550" s="93">
        <v>0.1</v>
      </c>
    </row>
    <row r="551" spans="1:14" s="87" customFormat="1" ht="45" customHeight="1" thickBot="1" x14ac:dyDescent="0.3">
      <c r="A551" s="114">
        <v>7100054260</v>
      </c>
      <c r="B551" s="110">
        <v>0</v>
      </c>
      <c r="C551" s="115">
        <v>0</v>
      </c>
      <c r="D551" s="132" t="s">
        <v>1011</v>
      </c>
      <c r="E551" s="132" t="s">
        <v>1011</v>
      </c>
      <c r="F551" s="111" t="s">
        <v>538</v>
      </c>
      <c r="G551" s="112" t="s">
        <v>354</v>
      </c>
      <c r="H551" s="116">
        <v>1</v>
      </c>
      <c r="I551" s="108">
        <v>33886.127000000008</v>
      </c>
      <c r="J551" s="108">
        <v>33886.127000000008</v>
      </c>
      <c r="K551" s="109">
        <v>380.74300000000005</v>
      </c>
      <c r="L551" s="109">
        <v>380.74300000000005</v>
      </c>
      <c r="M551" s="28">
        <v>1</v>
      </c>
      <c r="N551" s="93">
        <v>0.1</v>
      </c>
    </row>
    <row r="552" spans="1:14" s="87" customFormat="1" ht="45" customHeight="1" thickBot="1" x14ac:dyDescent="0.3">
      <c r="A552" s="114">
        <v>7100054269</v>
      </c>
      <c r="B552" s="110">
        <v>0</v>
      </c>
      <c r="C552" s="115">
        <v>0</v>
      </c>
      <c r="D552" s="132" t="s">
        <v>1012</v>
      </c>
      <c r="E552" s="132" t="s">
        <v>1012</v>
      </c>
      <c r="F552" s="111" t="s">
        <v>538</v>
      </c>
      <c r="G552" s="112" t="s">
        <v>354</v>
      </c>
      <c r="H552" s="116">
        <v>1</v>
      </c>
      <c r="I552" s="108">
        <v>28672.952000000001</v>
      </c>
      <c r="J552" s="108">
        <v>28672.952000000001</v>
      </c>
      <c r="K552" s="109">
        <v>322.16800000000001</v>
      </c>
      <c r="L552" s="109">
        <v>322.16800000000001</v>
      </c>
      <c r="M552" s="28">
        <v>1</v>
      </c>
      <c r="N552" s="93">
        <v>0.1</v>
      </c>
    </row>
    <row r="553" spans="1:14" s="87" customFormat="1" ht="45" customHeight="1" thickBot="1" x14ac:dyDescent="0.3">
      <c r="A553" s="114">
        <v>7100054293</v>
      </c>
      <c r="B553" s="110">
        <v>0</v>
      </c>
      <c r="C553" s="115">
        <v>0</v>
      </c>
      <c r="D553" s="132" t="s">
        <v>1013</v>
      </c>
      <c r="E553" s="132" t="s">
        <v>1013</v>
      </c>
      <c r="F553" s="111" t="s">
        <v>538</v>
      </c>
      <c r="G553" s="112" t="s">
        <v>354</v>
      </c>
      <c r="H553" s="116">
        <v>1</v>
      </c>
      <c r="I553" s="108">
        <v>10861.026</v>
      </c>
      <c r="J553" s="108">
        <v>10861.026</v>
      </c>
      <c r="K553" s="109">
        <v>122.03400000000001</v>
      </c>
      <c r="L553" s="109">
        <v>122.03400000000001</v>
      </c>
      <c r="M553" s="28">
        <v>1</v>
      </c>
      <c r="N553" s="93">
        <v>0.1</v>
      </c>
    </row>
    <row r="554" spans="1:14" s="87" customFormat="1" ht="45" customHeight="1" thickBot="1" x14ac:dyDescent="0.3">
      <c r="A554" s="114">
        <v>7100054305</v>
      </c>
      <c r="B554" s="110">
        <v>0</v>
      </c>
      <c r="C554" s="115">
        <v>0</v>
      </c>
      <c r="D554" s="132" t="s">
        <v>1014</v>
      </c>
      <c r="E554" s="132" t="s">
        <v>1014</v>
      </c>
      <c r="F554" s="111" t="s">
        <v>538</v>
      </c>
      <c r="G554" s="112" t="s">
        <v>354</v>
      </c>
      <c r="H554" s="116">
        <v>1</v>
      </c>
      <c r="I554" s="108">
        <v>24241.018999999997</v>
      </c>
      <c r="J554" s="108">
        <v>24241.018999999997</v>
      </c>
      <c r="K554" s="109">
        <v>272.37099999999998</v>
      </c>
      <c r="L554" s="109">
        <v>272.37099999999998</v>
      </c>
      <c r="M554" s="28">
        <v>1</v>
      </c>
      <c r="N554" s="93">
        <v>0.1</v>
      </c>
    </row>
    <row r="555" spans="1:14" s="87" customFormat="1" ht="45" customHeight="1" thickBot="1" x14ac:dyDescent="0.3">
      <c r="A555" s="114">
        <v>7100054318</v>
      </c>
      <c r="B555" s="110">
        <v>0</v>
      </c>
      <c r="C555" s="115">
        <v>0</v>
      </c>
      <c r="D555" s="132" t="s">
        <v>1015</v>
      </c>
      <c r="E555" s="132" t="s">
        <v>1015</v>
      </c>
      <c r="F555" s="111" t="s">
        <v>538</v>
      </c>
      <c r="G555" s="112" t="s">
        <v>354</v>
      </c>
      <c r="H555" s="116">
        <v>1</v>
      </c>
      <c r="I555" s="108">
        <v>39099.302000000003</v>
      </c>
      <c r="J555" s="108">
        <v>39099.302000000003</v>
      </c>
      <c r="K555" s="109">
        <v>439.31800000000004</v>
      </c>
      <c r="L555" s="109">
        <v>439.31800000000004</v>
      </c>
      <c r="M555" s="28">
        <v>1</v>
      </c>
      <c r="N555" s="93">
        <v>0.1</v>
      </c>
    </row>
    <row r="556" spans="1:14" s="87" customFormat="1" ht="45" customHeight="1" thickBot="1" x14ac:dyDescent="0.3">
      <c r="A556" s="114">
        <v>7100054321</v>
      </c>
      <c r="B556" s="110">
        <v>0</v>
      </c>
      <c r="C556" s="115">
        <v>0</v>
      </c>
      <c r="D556" s="132" t="s">
        <v>1016</v>
      </c>
      <c r="E556" s="132" t="s">
        <v>1016</v>
      </c>
      <c r="F556" s="111" t="s">
        <v>538</v>
      </c>
      <c r="G556" s="112" t="s">
        <v>354</v>
      </c>
      <c r="H556" s="116">
        <v>1</v>
      </c>
      <c r="I556" s="108">
        <v>14336.476000000001</v>
      </c>
      <c r="J556" s="108">
        <v>14336.476000000001</v>
      </c>
      <c r="K556" s="109">
        <v>161.084</v>
      </c>
      <c r="L556" s="109">
        <v>161.084</v>
      </c>
      <c r="M556" s="28">
        <v>1</v>
      </c>
      <c r="N556" s="93">
        <v>0.1</v>
      </c>
    </row>
    <row r="557" spans="1:14" s="87" customFormat="1" ht="45" customHeight="1" thickBot="1" x14ac:dyDescent="0.3">
      <c r="A557" s="114">
        <v>7100054330</v>
      </c>
      <c r="B557" s="110">
        <v>0</v>
      </c>
      <c r="C557" s="115">
        <v>0</v>
      </c>
      <c r="D557" s="132" t="s">
        <v>1017</v>
      </c>
      <c r="E557" s="132" t="s">
        <v>1017</v>
      </c>
      <c r="F557" s="111" t="s">
        <v>538</v>
      </c>
      <c r="G557" s="112" t="s">
        <v>354</v>
      </c>
      <c r="H557" s="116">
        <v>1</v>
      </c>
      <c r="I557" s="108">
        <v>4518.085</v>
      </c>
      <c r="J557" s="108">
        <v>4518.085</v>
      </c>
      <c r="K557" s="109">
        <v>50.765000000000001</v>
      </c>
      <c r="L557" s="109">
        <v>50.765000000000001</v>
      </c>
      <c r="M557" s="28">
        <v>1</v>
      </c>
      <c r="N557" s="93">
        <v>0.1</v>
      </c>
    </row>
    <row r="558" spans="1:14" s="87" customFormat="1" ht="45" customHeight="1" thickBot="1" x14ac:dyDescent="0.3">
      <c r="A558" s="114">
        <v>7100054665</v>
      </c>
      <c r="B558" s="110">
        <v>0</v>
      </c>
      <c r="C558" s="115">
        <v>0</v>
      </c>
      <c r="D558" s="132" t="s">
        <v>1018</v>
      </c>
      <c r="E558" s="132" t="s">
        <v>1018</v>
      </c>
      <c r="F558" s="111" t="s">
        <v>1075</v>
      </c>
      <c r="G558" s="112" t="s">
        <v>354</v>
      </c>
      <c r="H558" s="116">
        <v>1</v>
      </c>
      <c r="I558" s="108">
        <v>67771.275000000009</v>
      </c>
      <c r="J558" s="108">
        <v>67771.275000000009</v>
      </c>
      <c r="K558" s="109">
        <v>761.47500000000002</v>
      </c>
      <c r="L558" s="109">
        <v>761.47500000000002</v>
      </c>
      <c r="M558" s="28">
        <v>1</v>
      </c>
      <c r="N558" s="93">
        <v>0.1</v>
      </c>
    </row>
    <row r="559" spans="1:14" s="87" customFormat="1" ht="45" customHeight="1" thickBot="1" x14ac:dyDescent="0.3">
      <c r="A559" s="114">
        <v>7100054672</v>
      </c>
      <c r="B559" s="110">
        <v>0</v>
      </c>
      <c r="C559" s="115">
        <v>0</v>
      </c>
      <c r="D559" s="132" t="s">
        <v>1019</v>
      </c>
      <c r="E559" s="132" t="s">
        <v>1019</v>
      </c>
      <c r="F559" s="111" t="s">
        <v>571</v>
      </c>
      <c r="G559" s="112" t="s">
        <v>354</v>
      </c>
      <c r="H559" s="116">
        <v>1</v>
      </c>
      <c r="I559" s="108">
        <v>156395.25000000003</v>
      </c>
      <c r="J559" s="108">
        <v>156395.25000000003</v>
      </c>
      <c r="K559" s="109">
        <v>1757.2500000000002</v>
      </c>
      <c r="L559" s="109">
        <v>1757.2500000000002</v>
      </c>
      <c r="M559" s="28">
        <v>1</v>
      </c>
      <c r="N559" s="93">
        <v>0.1</v>
      </c>
    </row>
    <row r="560" spans="1:14" s="87" customFormat="1" ht="45" customHeight="1" thickBot="1" x14ac:dyDescent="0.3">
      <c r="A560" s="114">
        <v>4100021623</v>
      </c>
      <c r="B560" s="110" t="s">
        <v>1021</v>
      </c>
      <c r="C560" s="115" t="s">
        <v>1021</v>
      </c>
      <c r="D560" s="132" t="s">
        <v>510</v>
      </c>
      <c r="E560" s="132">
        <v>0</v>
      </c>
      <c r="F560" s="111" t="s">
        <v>571</v>
      </c>
      <c r="G560" s="112" t="s">
        <v>354</v>
      </c>
      <c r="H560" s="116">
        <v>1</v>
      </c>
      <c r="I560" s="108">
        <v>4961.9279999999999</v>
      </c>
      <c r="J560" s="108">
        <v>4961.9279999999999</v>
      </c>
      <c r="K560" s="109">
        <v>55.752000000000002</v>
      </c>
      <c r="L560" s="109">
        <v>55.752000000000002</v>
      </c>
      <c r="M560" s="28">
        <v>1</v>
      </c>
      <c r="N560" s="93">
        <v>0.2</v>
      </c>
    </row>
    <row r="561" spans="1:14" s="87" customFormat="1" ht="45" customHeight="1" thickBot="1" x14ac:dyDescent="0.3">
      <c r="A561" s="114">
        <v>7100144986</v>
      </c>
      <c r="B561" s="110" t="s">
        <v>1058</v>
      </c>
      <c r="C561" s="115" t="s">
        <v>518</v>
      </c>
      <c r="D561" s="132" t="s">
        <v>1081</v>
      </c>
      <c r="E561" s="132" t="s">
        <v>1082</v>
      </c>
      <c r="F561" s="111" t="s">
        <v>5</v>
      </c>
      <c r="G561" s="112" t="s">
        <v>511</v>
      </c>
      <c r="H561" s="116">
        <v>2</v>
      </c>
      <c r="I561" s="108">
        <v>1692.78</v>
      </c>
      <c r="J561" s="108">
        <v>3385.56</v>
      </c>
      <c r="K561" s="109">
        <v>19.02</v>
      </c>
      <c r="L561" s="109">
        <v>38.04</v>
      </c>
      <c r="M561" s="28">
        <v>2</v>
      </c>
      <c r="N561" s="93">
        <v>0.2</v>
      </c>
    </row>
    <row r="562" spans="1:14" s="87" customFormat="1" ht="45" customHeight="1" thickBot="1" x14ac:dyDescent="0.3">
      <c r="A562" s="114">
        <v>7100022250</v>
      </c>
      <c r="B562" s="110" t="s">
        <v>1058</v>
      </c>
      <c r="C562" s="115" t="s">
        <v>517</v>
      </c>
      <c r="D562" s="132" t="s">
        <v>512</v>
      </c>
      <c r="E562" s="132">
        <v>0</v>
      </c>
      <c r="F562" s="111" t="s">
        <v>5</v>
      </c>
      <c r="G562" s="112" t="s">
        <v>354</v>
      </c>
      <c r="H562" s="116">
        <v>1</v>
      </c>
      <c r="I562" s="108">
        <v>4272</v>
      </c>
      <c r="J562" s="108">
        <v>4272</v>
      </c>
      <c r="K562" s="109">
        <v>48</v>
      </c>
      <c r="L562" s="109">
        <v>48</v>
      </c>
      <c r="M562" s="28">
        <v>1</v>
      </c>
      <c r="N562" s="93">
        <v>0.2</v>
      </c>
    </row>
    <row r="563" spans="1:14" s="87" customFormat="1" ht="45" customHeight="1" thickBot="1" x14ac:dyDescent="0.3">
      <c r="A563" s="114">
        <v>7100054337</v>
      </c>
      <c r="B563" s="110" t="s">
        <v>1058</v>
      </c>
      <c r="C563" s="115" t="s">
        <v>517</v>
      </c>
      <c r="D563" s="132" t="s">
        <v>513</v>
      </c>
      <c r="E563" s="132">
        <v>0</v>
      </c>
      <c r="F563" s="111" t="s">
        <v>538</v>
      </c>
      <c r="G563" s="112" t="s">
        <v>354</v>
      </c>
      <c r="H563" s="116">
        <v>1</v>
      </c>
      <c r="I563" s="108">
        <v>7796.4</v>
      </c>
      <c r="J563" s="108">
        <v>7796.4</v>
      </c>
      <c r="K563" s="109">
        <v>87.6</v>
      </c>
      <c r="L563" s="109">
        <v>87.6</v>
      </c>
      <c r="M563" s="28">
        <v>1</v>
      </c>
      <c r="N563" s="93">
        <v>0.2</v>
      </c>
    </row>
  </sheetData>
  <conditionalFormatting sqref="A52">
    <cfRule type="duplicateValues" dxfId="102" priority="89"/>
  </conditionalFormatting>
  <conditionalFormatting sqref="A53:A56 A58">
    <cfRule type="duplicateValues" dxfId="101" priority="86"/>
  </conditionalFormatting>
  <conditionalFormatting sqref="A53:A56">
    <cfRule type="duplicateValues" dxfId="100" priority="85"/>
  </conditionalFormatting>
  <conditionalFormatting sqref="A222">
    <cfRule type="duplicateValues" dxfId="99" priority="84"/>
  </conditionalFormatting>
  <conditionalFormatting sqref="A222">
    <cfRule type="duplicateValues" dxfId="98" priority="83"/>
  </conditionalFormatting>
  <conditionalFormatting sqref="A216">
    <cfRule type="duplicateValues" dxfId="97" priority="80"/>
  </conditionalFormatting>
  <conditionalFormatting sqref="A216">
    <cfRule type="duplicateValues" dxfId="96" priority="79"/>
  </conditionalFormatting>
  <conditionalFormatting sqref="A208">
    <cfRule type="duplicateValues" dxfId="95" priority="78"/>
  </conditionalFormatting>
  <conditionalFormatting sqref="A208">
    <cfRule type="duplicateValues" dxfId="94" priority="77"/>
  </conditionalFormatting>
  <conditionalFormatting sqref="A206">
    <cfRule type="duplicateValues" dxfId="93" priority="76"/>
  </conditionalFormatting>
  <conditionalFormatting sqref="A206">
    <cfRule type="duplicateValues" dxfId="92" priority="75"/>
  </conditionalFormatting>
  <conditionalFormatting sqref="A207">
    <cfRule type="duplicateValues" dxfId="91" priority="70"/>
  </conditionalFormatting>
  <conditionalFormatting sqref="A207">
    <cfRule type="duplicateValues" dxfId="90" priority="69"/>
  </conditionalFormatting>
  <conditionalFormatting sqref="A202">
    <cfRule type="duplicateValues" dxfId="89" priority="68"/>
  </conditionalFormatting>
  <conditionalFormatting sqref="A202">
    <cfRule type="duplicateValues" dxfId="88" priority="67"/>
  </conditionalFormatting>
  <conditionalFormatting sqref="A227">
    <cfRule type="duplicateValues" dxfId="87" priority="66"/>
  </conditionalFormatting>
  <conditionalFormatting sqref="A227">
    <cfRule type="duplicateValues" dxfId="86" priority="65"/>
  </conditionalFormatting>
  <conditionalFormatting sqref="A218">
    <cfRule type="duplicateValues" dxfId="85" priority="64"/>
  </conditionalFormatting>
  <conditionalFormatting sqref="A218">
    <cfRule type="duplicateValues" dxfId="84" priority="63"/>
  </conditionalFormatting>
  <conditionalFormatting sqref="A24:A26">
    <cfRule type="duplicateValues" dxfId="83" priority="113"/>
  </conditionalFormatting>
  <conditionalFormatting sqref="A27">
    <cfRule type="duplicateValues" dxfId="82" priority="111"/>
  </conditionalFormatting>
  <conditionalFormatting sqref="A113">
    <cfRule type="duplicateValues" dxfId="81" priority="109"/>
  </conditionalFormatting>
  <conditionalFormatting sqref="A113">
    <cfRule type="duplicateValues" dxfId="80" priority="108"/>
  </conditionalFormatting>
  <conditionalFormatting sqref="A114">
    <cfRule type="duplicateValues" dxfId="79" priority="106"/>
  </conditionalFormatting>
  <conditionalFormatting sqref="A114">
    <cfRule type="duplicateValues" dxfId="78" priority="105"/>
  </conditionalFormatting>
  <conditionalFormatting sqref="A201">
    <cfRule type="duplicateValues" dxfId="77" priority="102"/>
  </conditionalFormatting>
  <conditionalFormatting sqref="A201">
    <cfRule type="duplicateValues" dxfId="76" priority="101"/>
  </conditionalFormatting>
  <conditionalFormatting sqref="A24:A26">
    <cfRule type="duplicateValues" dxfId="75" priority="114"/>
  </conditionalFormatting>
  <conditionalFormatting sqref="A27">
    <cfRule type="duplicateValues" dxfId="74" priority="112"/>
  </conditionalFormatting>
  <conditionalFormatting sqref="A113">
    <cfRule type="duplicateValues" dxfId="73" priority="110"/>
  </conditionalFormatting>
  <conditionalFormatting sqref="A114">
    <cfRule type="duplicateValues" dxfId="72" priority="107"/>
  </conditionalFormatting>
  <conditionalFormatting sqref="A113:A114">
    <cfRule type="duplicateValues" dxfId="71" priority="104"/>
  </conditionalFormatting>
  <conditionalFormatting sqref="A201">
    <cfRule type="duplicateValues" dxfId="70" priority="103"/>
  </conditionalFormatting>
  <conditionalFormatting sqref="A370:A372">
    <cfRule type="duplicateValues" dxfId="69" priority="100"/>
  </conditionalFormatting>
  <conditionalFormatting sqref="A370:A372">
    <cfRule type="duplicateValues" dxfId="68" priority="99"/>
  </conditionalFormatting>
  <conditionalFormatting sqref="A370:A372">
    <cfRule type="duplicateValues" dxfId="67" priority="98"/>
  </conditionalFormatting>
  <conditionalFormatting sqref="A51">
    <cfRule type="duplicateValues" dxfId="66" priority="97"/>
  </conditionalFormatting>
  <conditionalFormatting sqref="A51">
    <cfRule type="duplicateValues" dxfId="65" priority="96"/>
  </conditionalFormatting>
  <conditionalFormatting sqref="A51">
    <cfRule type="duplicateValues" dxfId="64" priority="95"/>
  </conditionalFormatting>
  <conditionalFormatting sqref="A181">
    <cfRule type="duplicateValues" dxfId="63" priority="94"/>
  </conditionalFormatting>
  <conditionalFormatting sqref="A181">
    <cfRule type="duplicateValues" dxfId="62" priority="93"/>
  </conditionalFormatting>
  <conditionalFormatting sqref="A181">
    <cfRule type="duplicateValues" dxfId="61" priority="92"/>
  </conditionalFormatting>
  <conditionalFormatting sqref="A223:A225">
    <cfRule type="duplicateValues" dxfId="60" priority="91"/>
  </conditionalFormatting>
  <conditionalFormatting sqref="A223:A225">
    <cfRule type="duplicateValues" dxfId="59" priority="90"/>
  </conditionalFormatting>
  <conditionalFormatting sqref="A52">
    <cfRule type="duplicateValues" dxfId="58" priority="88"/>
  </conditionalFormatting>
  <conditionalFormatting sqref="A52">
    <cfRule type="duplicateValues" dxfId="57" priority="87"/>
  </conditionalFormatting>
  <conditionalFormatting sqref="A215">
    <cfRule type="duplicateValues" dxfId="56" priority="116"/>
  </conditionalFormatting>
  <conditionalFormatting sqref="A229">
    <cfRule type="duplicateValues" dxfId="55" priority="62"/>
  </conditionalFormatting>
  <conditionalFormatting sqref="A229">
    <cfRule type="duplicateValues" dxfId="54" priority="61"/>
  </conditionalFormatting>
  <conditionalFormatting sqref="A233">
    <cfRule type="duplicateValues" dxfId="53" priority="60"/>
  </conditionalFormatting>
  <conditionalFormatting sqref="A233">
    <cfRule type="duplicateValues" dxfId="52" priority="59"/>
  </conditionalFormatting>
  <conditionalFormatting sqref="B337:C337">
    <cfRule type="duplicateValues" dxfId="51" priority="58"/>
  </conditionalFormatting>
  <conditionalFormatting sqref="A219">
    <cfRule type="duplicateValues" dxfId="50" priority="117"/>
  </conditionalFormatting>
  <conditionalFormatting sqref="A72">
    <cfRule type="duplicateValues" dxfId="49" priority="55"/>
  </conditionalFormatting>
  <conditionalFormatting sqref="A72">
    <cfRule type="duplicateValues" dxfId="48" priority="54"/>
  </conditionalFormatting>
  <conditionalFormatting sqref="A57">
    <cfRule type="duplicateValues" dxfId="47" priority="53"/>
  </conditionalFormatting>
  <conditionalFormatting sqref="A57">
    <cfRule type="duplicateValues" dxfId="46" priority="52"/>
  </conditionalFormatting>
  <conditionalFormatting sqref="A69">
    <cfRule type="duplicateValues" dxfId="45" priority="51"/>
  </conditionalFormatting>
  <conditionalFormatting sqref="A69">
    <cfRule type="duplicateValues" dxfId="44" priority="50"/>
  </conditionalFormatting>
  <conditionalFormatting sqref="A232">
    <cfRule type="duplicateValues" dxfId="43" priority="49"/>
  </conditionalFormatting>
  <conditionalFormatting sqref="A232">
    <cfRule type="duplicateValues" dxfId="42" priority="48"/>
  </conditionalFormatting>
  <conditionalFormatting sqref="A422:A426">
    <cfRule type="duplicateValues" dxfId="41" priority="46"/>
  </conditionalFormatting>
  <conditionalFormatting sqref="A427:A428">
    <cfRule type="duplicateValues" dxfId="40" priority="45"/>
  </conditionalFormatting>
  <conditionalFormatting sqref="A422:A426">
    <cfRule type="duplicateValues" dxfId="39" priority="47"/>
  </conditionalFormatting>
  <conditionalFormatting sqref="A159">
    <cfRule type="duplicateValues" dxfId="38" priority="42"/>
  </conditionalFormatting>
  <conditionalFormatting sqref="A159">
    <cfRule type="duplicateValues" dxfId="37" priority="41"/>
  </conditionalFormatting>
  <conditionalFormatting sqref="A158">
    <cfRule type="duplicateValues" dxfId="36" priority="40"/>
  </conditionalFormatting>
  <conditionalFormatting sqref="A158">
    <cfRule type="duplicateValues" dxfId="35" priority="39"/>
  </conditionalFormatting>
  <conditionalFormatting sqref="A220">
    <cfRule type="duplicateValues" dxfId="34" priority="38"/>
  </conditionalFormatting>
  <conditionalFormatting sqref="A220">
    <cfRule type="duplicateValues" dxfId="33" priority="37"/>
  </conditionalFormatting>
  <conditionalFormatting sqref="A357">
    <cfRule type="duplicateValues" dxfId="32" priority="35"/>
  </conditionalFormatting>
  <conditionalFormatting sqref="A358">
    <cfRule type="duplicateValues" dxfId="31" priority="34"/>
  </conditionalFormatting>
  <conditionalFormatting sqref="A338:A354">
    <cfRule type="duplicateValues" dxfId="30" priority="120"/>
  </conditionalFormatting>
  <conditionalFormatting sqref="A355:A356">
    <cfRule type="duplicateValues" dxfId="29" priority="121"/>
  </conditionalFormatting>
  <conditionalFormatting sqref="A258:A267 A270:A272">
    <cfRule type="duplicateValues" dxfId="28" priority="122"/>
  </conditionalFormatting>
  <conditionalFormatting sqref="A82:A98">
    <cfRule type="duplicateValues" dxfId="27" priority="123"/>
  </conditionalFormatting>
  <conditionalFormatting sqref="A221">
    <cfRule type="duplicateValues" dxfId="26" priority="31"/>
  </conditionalFormatting>
  <conditionalFormatting sqref="A221">
    <cfRule type="duplicateValues" dxfId="25" priority="30"/>
  </conditionalFormatting>
  <conditionalFormatting sqref="A217">
    <cfRule type="duplicateValues" dxfId="24" priority="29"/>
  </conditionalFormatting>
  <conditionalFormatting sqref="A217">
    <cfRule type="duplicateValues" dxfId="23" priority="28"/>
  </conditionalFormatting>
  <conditionalFormatting sqref="A209:A214">
    <cfRule type="duplicateValues" dxfId="22" priority="23"/>
  </conditionalFormatting>
  <conditionalFormatting sqref="A209:A214">
    <cfRule type="duplicateValues" dxfId="21" priority="22"/>
  </conditionalFormatting>
  <conditionalFormatting sqref="A203:A204">
    <cfRule type="duplicateValues" dxfId="20" priority="21"/>
  </conditionalFormatting>
  <conditionalFormatting sqref="A203:A204">
    <cfRule type="duplicateValues" dxfId="19" priority="20"/>
  </conditionalFormatting>
  <conditionalFormatting sqref="A183:A199">
    <cfRule type="duplicateValues" dxfId="18" priority="19"/>
  </conditionalFormatting>
  <conditionalFormatting sqref="A183:A199">
    <cfRule type="duplicateValues" dxfId="17" priority="18"/>
  </conditionalFormatting>
  <conditionalFormatting sqref="A165:A179">
    <cfRule type="duplicateValues" dxfId="16" priority="17"/>
  </conditionalFormatting>
  <conditionalFormatting sqref="A165:A179">
    <cfRule type="duplicateValues" dxfId="15" priority="16"/>
  </conditionalFormatting>
  <conditionalFormatting sqref="A161:A163">
    <cfRule type="duplicateValues" dxfId="14" priority="15"/>
  </conditionalFormatting>
  <conditionalFormatting sqref="A161:A163">
    <cfRule type="duplicateValues" dxfId="13" priority="14"/>
  </conditionalFormatting>
  <conditionalFormatting sqref="A151:A156">
    <cfRule type="duplicateValues" dxfId="12" priority="13"/>
  </conditionalFormatting>
  <conditionalFormatting sqref="A151:A156">
    <cfRule type="duplicateValues" dxfId="11" priority="12"/>
  </conditionalFormatting>
  <conditionalFormatting sqref="A137:A149">
    <cfRule type="duplicateValues" dxfId="10" priority="11"/>
  </conditionalFormatting>
  <conditionalFormatting sqref="A137:A149">
    <cfRule type="duplicateValues" dxfId="9" priority="10"/>
  </conditionalFormatting>
  <conditionalFormatting sqref="A131:A135">
    <cfRule type="duplicateValues" dxfId="8" priority="9"/>
  </conditionalFormatting>
  <conditionalFormatting sqref="A131:A135">
    <cfRule type="duplicateValues" dxfId="7" priority="8"/>
  </conditionalFormatting>
  <conditionalFormatting sqref="A116:A129">
    <cfRule type="duplicateValues" dxfId="6" priority="7"/>
  </conditionalFormatting>
  <conditionalFormatting sqref="A116:A129">
    <cfRule type="duplicateValues" dxfId="5" priority="6"/>
  </conditionalFormatting>
  <conditionalFormatting sqref="A73:A80">
    <cfRule type="duplicateValues" dxfId="4" priority="5"/>
  </conditionalFormatting>
  <conditionalFormatting sqref="A268:A269">
    <cfRule type="duplicateValues" dxfId="3" priority="4"/>
  </conditionalFormatting>
  <conditionalFormatting sqref="A273:A336">
    <cfRule type="duplicateValues" dxfId="2" priority="3"/>
  </conditionalFormatting>
  <conditionalFormatting sqref="A239:A257">
    <cfRule type="duplicateValues" dxfId="1" priority="2"/>
  </conditionalFormatting>
  <conditionalFormatting sqref="E337">
    <cfRule type="duplicateValues" dxfId="0" priority="1"/>
  </conditionalFormatting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</vt:lpstr>
      <vt:lpstr>ПРАЙС!Область_печати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2020-10-15T10:46:00Z</dcterms:modified>
</cp:coreProperties>
</file>